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760"/>
  </bookViews>
  <sheets>
    <sheet name="연간전자조달규모" sheetId="2" r:id="rId1"/>
    <sheet name="Sheet3" sheetId="3" r:id="rId2"/>
    <sheet name="Sheet1" sheetId="1" r:id="rId3"/>
  </sheets>
  <externalReferences>
    <externalReference r:id="rId4"/>
  </externalReferences>
  <definedNames>
    <definedName name="_xlnm._FilterDatabase" localSheetId="2" hidden="1">[1]Sheet1!$A$3:$L$504</definedName>
    <definedName name="_xlnm.Print_Area" localSheetId="0">연간전자조달규모!$A$1:$F$46</definedName>
  </definedNames>
  <calcPr calcId="125725"/>
</workbook>
</file>

<file path=xl/sharedStrings.xml><?xml version="1.0" encoding="utf-8"?>
<sst xmlns="http://schemas.openxmlformats.org/spreadsheetml/2006/main" count="41" uniqueCount="29">
  <si>
    <t>구  분</t>
    <phoneticPr fontId="5" type="noConversion"/>
  </si>
  <si>
    <t>1분기</t>
    <phoneticPr fontId="5" type="noConversion"/>
  </si>
  <si>
    <t>2분기</t>
  </si>
  <si>
    <t>3분기</t>
  </si>
  <si>
    <t>4분기</t>
  </si>
  <si>
    <t>연간</t>
    <phoneticPr fontId="5" type="noConversion"/>
  </si>
  <si>
    <t>건  수</t>
    <phoneticPr fontId="5" type="noConversion"/>
  </si>
  <si>
    <t>금  액</t>
    <phoneticPr fontId="5" type="noConversion"/>
  </si>
  <si>
    <t>□  2013년 전자조달 규모(계약체결 완료 기준)</t>
    <phoneticPr fontId="5" type="noConversion"/>
  </si>
  <si>
    <t>2013년 연간 전자상거래(전자조달) 규모</t>
    <phoneticPr fontId="5" type="noConversion"/>
  </si>
  <si>
    <t>2003년</t>
  </si>
  <si>
    <t>2004년</t>
  </si>
  <si>
    <t>2005년</t>
  </si>
  <si>
    <t>2006년</t>
  </si>
  <si>
    <t>2007년</t>
  </si>
  <si>
    <t>2008년</t>
  </si>
  <si>
    <t>2009년</t>
  </si>
  <si>
    <t>2010년</t>
  </si>
  <si>
    <t>2011년</t>
  </si>
  <si>
    <t>2012년</t>
  </si>
  <si>
    <t>2013년</t>
  </si>
  <si>
    <t>□  참고 : 연도별 전자조달 규모</t>
  </si>
  <si>
    <t xml:space="preserve">          (단위 : 건, 백만원)</t>
    <phoneticPr fontId="1" type="noConversion"/>
  </si>
  <si>
    <t>평택 유통사업용 소형탱크 건설공사, 서산지사-삼성토탈간 송유관 연결공사 등 대형 공사가 포함되어</t>
    <phoneticPr fontId="1" type="noConversion"/>
  </si>
  <si>
    <t xml:space="preserve">*2013년 전자조달 규모는 2012년 대비, 계약건수는 비슷하나('12년 502건 → '13년 501건), </t>
    <phoneticPr fontId="1" type="noConversion"/>
  </si>
  <si>
    <t>2002년</t>
    <phoneticPr fontId="1" type="noConversion"/>
  </si>
  <si>
    <t>조달건수</t>
    <phoneticPr fontId="1" type="noConversion"/>
  </si>
  <si>
    <t>조달금액</t>
    <phoneticPr fontId="1" type="noConversion"/>
  </si>
  <si>
    <t>전년도 대비 금액측면에서 증가세를 보임('12년 1,154억원 → '13년 1,627억원)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</si>
</sst>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u/>
      <sz val="20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sz val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9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3" fillId="22" borderId="10" applyNumberFormat="0" applyFon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4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8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21" borderId="17" applyNumberFormat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2" applyFont="1">
      <alignment vertical="center"/>
    </xf>
    <xf numFmtId="176" fontId="27" fillId="0" borderId="5" xfId="0" applyNumberFormat="1" applyFont="1" applyBorder="1">
      <alignment vertical="center"/>
    </xf>
    <xf numFmtId="176" fontId="27" fillId="0" borderId="6" xfId="0" applyNumberFormat="1" applyFont="1" applyBorder="1">
      <alignment vertical="center"/>
    </xf>
    <xf numFmtId="176" fontId="27" fillId="0" borderId="7" xfId="0" applyNumberFormat="1" applyFont="1" applyBorder="1">
      <alignment vertical="center"/>
    </xf>
    <xf numFmtId="41" fontId="27" fillId="0" borderId="1" xfId="1" applyFont="1" applyFill="1" applyBorder="1" applyAlignment="1">
      <alignment vertical="center"/>
    </xf>
    <xf numFmtId="41" fontId="27" fillId="0" borderId="8" xfId="1" applyFont="1" applyBorder="1">
      <alignment vertical="center"/>
    </xf>
    <xf numFmtId="0" fontId="26" fillId="0" borderId="0" xfId="0" applyFont="1" applyBorder="1">
      <alignment vertical="center"/>
    </xf>
    <xf numFmtId="0" fontId="28" fillId="0" borderId="0" xfId="0" applyFont="1" applyBorder="1">
      <alignment vertical="center"/>
    </xf>
    <xf numFmtId="41" fontId="28" fillId="0" borderId="0" xfId="1" applyFont="1" applyBorder="1">
      <alignment vertical="center"/>
    </xf>
    <xf numFmtId="0" fontId="26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45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쉼표 [0] 2" xfId="34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 sz="1100" b="1"/>
              <a:t>조달건수</a:t>
            </a:r>
            <a:r>
              <a:rPr lang="en-US" altLang="ko-KR" sz="1100" b="1"/>
              <a:t>(</a:t>
            </a:r>
            <a:r>
              <a:rPr lang="ko-KR" altLang="en-US" sz="1100" b="1"/>
              <a:t>건</a:t>
            </a:r>
            <a:r>
              <a:rPr lang="en-US" altLang="ko-KR" sz="1100" b="1"/>
              <a:t>)</a:t>
            </a:r>
            <a:endParaRPr lang="ko-KR" altLang="en-US" sz="1100" b="1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Sheet3!$A$4</c:f>
              <c:strCache>
                <c:ptCount val="1"/>
                <c:pt idx="0">
                  <c:v>조달건수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dLbls>
            <c:dLblPos val="t"/>
            <c:showVal val="1"/>
          </c:dLbls>
          <c:cat>
            <c:strRef>
              <c:f>Sheet3!$B$3:$M$3</c:f>
              <c:strCache>
                <c:ptCount val="12"/>
                <c:pt idx="0">
                  <c:v>2002년</c:v>
                </c:pt>
                <c:pt idx="1">
                  <c:v>2003년</c:v>
                </c:pt>
                <c:pt idx="2">
                  <c:v>2004년</c:v>
                </c:pt>
                <c:pt idx="3">
                  <c:v>2005년</c:v>
                </c:pt>
                <c:pt idx="4">
                  <c:v>2006년</c:v>
                </c:pt>
                <c:pt idx="5">
                  <c:v>2007년</c:v>
                </c:pt>
                <c:pt idx="6">
                  <c:v>2008년</c:v>
                </c:pt>
                <c:pt idx="7">
                  <c:v>2009년</c:v>
                </c:pt>
                <c:pt idx="8">
                  <c:v>2010년</c:v>
                </c:pt>
                <c:pt idx="9">
                  <c:v>2011년</c:v>
                </c:pt>
                <c:pt idx="10">
                  <c:v>2012년</c:v>
                </c:pt>
                <c:pt idx="11">
                  <c:v>2013년</c:v>
                </c:pt>
              </c:strCache>
            </c:strRef>
          </c:cat>
          <c:val>
            <c:numRef>
              <c:f>Sheet3!$B$4:$M$4</c:f>
              <c:numCache>
                <c:formatCode>General</c:formatCode>
                <c:ptCount val="12"/>
                <c:pt idx="0">
                  <c:v>14</c:v>
                </c:pt>
                <c:pt idx="1">
                  <c:v>48</c:v>
                </c:pt>
                <c:pt idx="2">
                  <c:v>49</c:v>
                </c:pt>
                <c:pt idx="3">
                  <c:v>61</c:v>
                </c:pt>
                <c:pt idx="4">
                  <c:v>87</c:v>
                </c:pt>
                <c:pt idx="5">
                  <c:v>127</c:v>
                </c:pt>
                <c:pt idx="6">
                  <c:v>269</c:v>
                </c:pt>
                <c:pt idx="7">
                  <c:v>284</c:v>
                </c:pt>
                <c:pt idx="8">
                  <c:v>396</c:v>
                </c:pt>
                <c:pt idx="9">
                  <c:v>532</c:v>
                </c:pt>
                <c:pt idx="10">
                  <c:v>502</c:v>
                </c:pt>
                <c:pt idx="11">
                  <c:v>501</c:v>
                </c:pt>
              </c:numCache>
            </c:numRef>
          </c:val>
        </c:ser>
        <c:marker val="1"/>
        <c:axId val="87814144"/>
        <c:axId val="87815680"/>
      </c:lineChart>
      <c:catAx>
        <c:axId val="87814144"/>
        <c:scaling>
          <c:orientation val="minMax"/>
        </c:scaling>
        <c:axPos val="b"/>
        <c:majorGridlines/>
        <c:tickLblPos val="nextTo"/>
        <c:txPr>
          <a:bodyPr/>
          <a:lstStyle/>
          <a:p>
            <a:pPr>
              <a:defRPr b="1"/>
            </a:pPr>
            <a:endParaRPr lang="ko-KR"/>
          </a:p>
        </c:txPr>
        <c:crossAx val="87815680"/>
        <c:crosses val="autoZero"/>
        <c:auto val="1"/>
        <c:lblAlgn val="ctr"/>
        <c:lblOffset val="100"/>
      </c:catAx>
      <c:valAx>
        <c:axId val="87815680"/>
        <c:scaling>
          <c:orientation val="minMax"/>
        </c:scaling>
        <c:axPos val="l"/>
        <c:majorGridlines/>
        <c:numFmt formatCode="General" sourceLinked="1"/>
        <c:tickLblPos val="nextTo"/>
        <c:crossAx val="87814144"/>
        <c:crosses val="autoZero"/>
        <c:crossBetween val="between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 sz="1100"/>
              <a:t>조달금액</a:t>
            </a:r>
            <a:r>
              <a:rPr lang="en-US" altLang="ko-KR" sz="1100"/>
              <a:t>(</a:t>
            </a:r>
            <a:r>
              <a:rPr lang="ko-KR" altLang="en-US" sz="1100"/>
              <a:t>백만원</a:t>
            </a:r>
            <a:r>
              <a:rPr lang="en-US" altLang="ko-KR" sz="1100"/>
              <a:t>)</a:t>
            </a:r>
            <a:endParaRPr lang="ko-KR" altLang="en-US" sz="1100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Sheet3!$A$8</c:f>
              <c:strCache>
                <c:ptCount val="1"/>
                <c:pt idx="0">
                  <c:v>조달금액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ko-KR"/>
              </a:p>
            </c:txPr>
            <c:showVal val="1"/>
          </c:dLbls>
          <c:cat>
            <c:strRef>
              <c:f>Sheet3!$B$7:$M$7</c:f>
              <c:strCache>
                <c:ptCount val="12"/>
                <c:pt idx="0">
                  <c:v>2002년</c:v>
                </c:pt>
                <c:pt idx="1">
                  <c:v>2003년</c:v>
                </c:pt>
                <c:pt idx="2">
                  <c:v>2004년</c:v>
                </c:pt>
                <c:pt idx="3">
                  <c:v>2005년</c:v>
                </c:pt>
                <c:pt idx="4">
                  <c:v>2006년</c:v>
                </c:pt>
                <c:pt idx="5">
                  <c:v>2007년</c:v>
                </c:pt>
                <c:pt idx="6">
                  <c:v>2008년</c:v>
                </c:pt>
                <c:pt idx="7">
                  <c:v>2009년</c:v>
                </c:pt>
                <c:pt idx="8">
                  <c:v>2010년</c:v>
                </c:pt>
                <c:pt idx="9">
                  <c:v>2011년</c:v>
                </c:pt>
                <c:pt idx="10">
                  <c:v>2012년</c:v>
                </c:pt>
                <c:pt idx="11">
                  <c:v>2013년</c:v>
                </c:pt>
              </c:strCache>
            </c:strRef>
          </c:cat>
          <c:val>
            <c:numRef>
              <c:f>Sheet3!$B$8:$M$8</c:f>
              <c:numCache>
                <c:formatCode>_-* #,##0_-;\-* #,##0_-;_-* "-"_-;_-@_-</c:formatCode>
                <c:ptCount val="12"/>
                <c:pt idx="0">
                  <c:v>7372</c:v>
                </c:pt>
                <c:pt idx="1">
                  <c:v>10401</c:v>
                </c:pt>
                <c:pt idx="2">
                  <c:v>6658</c:v>
                </c:pt>
                <c:pt idx="3">
                  <c:v>7971</c:v>
                </c:pt>
                <c:pt idx="4">
                  <c:v>24581</c:v>
                </c:pt>
                <c:pt idx="5">
                  <c:v>31619</c:v>
                </c:pt>
                <c:pt idx="6">
                  <c:v>118588</c:v>
                </c:pt>
                <c:pt idx="7">
                  <c:v>177490</c:v>
                </c:pt>
                <c:pt idx="8">
                  <c:v>104531</c:v>
                </c:pt>
                <c:pt idx="9">
                  <c:v>94282</c:v>
                </c:pt>
                <c:pt idx="10">
                  <c:v>115421</c:v>
                </c:pt>
                <c:pt idx="11">
                  <c:v>162789</c:v>
                </c:pt>
              </c:numCache>
            </c:numRef>
          </c:val>
        </c:ser>
        <c:shape val="box"/>
        <c:axId val="89359872"/>
        <c:axId val="89361408"/>
        <c:axId val="0"/>
      </c:bar3DChart>
      <c:catAx>
        <c:axId val="89359872"/>
        <c:scaling>
          <c:orientation val="minMax"/>
        </c:scaling>
        <c:axPos val="b"/>
        <c:majorGridlines/>
        <c:tickLblPos val="nextTo"/>
        <c:txPr>
          <a:bodyPr/>
          <a:lstStyle/>
          <a:p>
            <a:pPr>
              <a:defRPr sz="900" b="1"/>
            </a:pPr>
            <a:endParaRPr lang="ko-KR"/>
          </a:p>
        </c:txPr>
        <c:crossAx val="89361408"/>
        <c:crosses val="autoZero"/>
        <c:auto val="1"/>
        <c:lblAlgn val="ctr"/>
        <c:lblOffset val="100"/>
      </c:catAx>
      <c:valAx>
        <c:axId val="89361408"/>
        <c:scaling>
          <c:orientation val="minMax"/>
          <c:max val="200000"/>
        </c:scaling>
        <c:axPos val="l"/>
        <c:majorGridlines/>
        <c:numFmt formatCode="_-* #,##0_-;\-* #,##0_-;_-* &quot;-&quot;_-;_-@_-" sourceLinked="1"/>
        <c:tickLblPos val="nextTo"/>
        <c:crossAx val="89359872"/>
        <c:crosses val="autoZero"/>
        <c:crossBetween val="between"/>
        <c:majorUnit val="40000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5</xdr:col>
      <xdr:colOff>942975</xdr:colOff>
      <xdr:row>28</xdr:row>
      <xdr:rowOff>161925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0</xdr:rowOff>
    </xdr:from>
    <xdr:to>
      <xdr:col>5</xdr:col>
      <xdr:colOff>942975</xdr:colOff>
      <xdr:row>45</xdr:row>
      <xdr:rowOff>104775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204;&#51088;&#51312;&#45804;&#44508;&#47784;(2013&#48177;&#45936;&#51060;&#53552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A3" t="str">
            <v>순번</v>
          </cell>
          <cell r="B3" t="str">
            <v>부서</v>
          </cell>
          <cell r="C3" t="str">
            <v>계약명</v>
          </cell>
          <cell r="D3" t="str">
            <v>계약상대자(대표사)</v>
          </cell>
          <cell r="E3" t="str">
            <v>계약금액</v>
          </cell>
          <cell r="F3" t="str">
            <v>계약금액
(총괄금액)</v>
          </cell>
          <cell r="G3" t="str">
            <v>단위</v>
          </cell>
          <cell r="H3" t="str">
            <v>계약일자</v>
          </cell>
          <cell r="I3" t="str">
            <v>계약기간</v>
          </cell>
          <cell r="J3" t="str">
            <v>계약기간
(총괄기간)</v>
          </cell>
          <cell r="K3" t="str">
            <v>발주방법</v>
          </cell>
          <cell r="L3" t="str">
            <v>시스템</v>
          </cell>
        </row>
        <row r="4">
          <cell r="A4">
            <v>1</v>
          </cell>
          <cell r="B4" t="str">
            <v>총무팀</v>
          </cell>
          <cell r="C4" t="str">
            <v>퇴직자(유재현 상임감사위원) 공로패 구매</v>
          </cell>
          <cell r="D4" t="str">
            <v>(주)프로애드산업</v>
          </cell>
          <cell r="E4">
            <v>1216160</v>
          </cell>
          <cell r="G4" t="str">
            <v>KRW</v>
          </cell>
          <cell r="H4" t="str">
            <v>2013.01.02</v>
          </cell>
          <cell r="I4" t="str">
            <v>2013.01.02 ~ 2013.01.10</v>
          </cell>
          <cell r="K4" t="str">
            <v>수의계약</v>
          </cell>
          <cell r="L4" t="str">
            <v>E-bid</v>
          </cell>
        </row>
        <row r="5">
          <cell r="A5">
            <v>2</v>
          </cell>
          <cell r="B5" t="str">
            <v>울산지사</v>
          </cell>
          <cell r="C5" t="str">
            <v>울산 추가비축기지 건설사업 운영시 사후환경조사 용역(2013년도분)</v>
          </cell>
          <cell r="D5" t="str">
            <v>(주)서영엔지니어링</v>
          </cell>
          <cell r="E5">
            <v>54999000</v>
          </cell>
          <cell r="F5">
            <v>294740000</v>
          </cell>
          <cell r="G5" t="str">
            <v>KRW</v>
          </cell>
          <cell r="H5" t="str">
            <v>2013.01.04</v>
          </cell>
          <cell r="I5" t="str">
            <v>2013.01.01 ~ 2013.06.09</v>
          </cell>
          <cell r="J5" t="str">
            <v>2010.06.01~2013.06.09</v>
          </cell>
          <cell r="K5" t="str">
            <v>일반경쟁</v>
          </cell>
          <cell r="L5" t="str">
            <v>E-bid</v>
          </cell>
        </row>
        <row r="6">
          <cell r="A6">
            <v>3</v>
          </cell>
          <cell r="B6" t="str">
            <v>가스전</v>
          </cell>
          <cell r="C6" t="str">
            <v>2013년도 육해상 MICROWAVE SYSTEM 점검용역</v>
          </cell>
          <cell r="D6" t="str">
            <v>주식회사벨루션네트웍스</v>
          </cell>
          <cell r="E6">
            <v>12800000</v>
          </cell>
          <cell r="G6" t="str">
            <v>KRW</v>
          </cell>
          <cell r="H6" t="str">
            <v>2013.01.08</v>
          </cell>
          <cell r="I6" t="str">
            <v>2013.01.09 ~ 2013.12.31</v>
          </cell>
          <cell r="K6" t="str">
            <v>수의계약</v>
          </cell>
          <cell r="L6" t="str">
            <v>E-bid</v>
          </cell>
        </row>
        <row r="7">
          <cell r="A7">
            <v>4</v>
          </cell>
          <cell r="B7" t="str">
            <v>총무팀</v>
          </cell>
          <cell r="C7" t="str">
            <v>복사용지</v>
          </cell>
          <cell r="E7">
            <v>3892500</v>
          </cell>
          <cell r="G7" t="str">
            <v>KRW</v>
          </cell>
          <cell r="H7" t="str">
            <v>2013.01.10</v>
          </cell>
          <cell r="K7" t="str">
            <v>수의계약</v>
          </cell>
          <cell r="L7" t="str">
            <v>G2B</v>
          </cell>
        </row>
        <row r="8">
          <cell r="A8">
            <v>5</v>
          </cell>
          <cell r="B8" t="str">
            <v>여수지사</v>
          </cell>
          <cell r="C8" t="str">
            <v>사택보수 작업(지사장)</v>
          </cell>
          <cell r="D8" t="str">
            <v>행복종합인테리어</v>
          </cell>
          <cell r="E8">
            <v>1551000</v>
          </cell>
          <cell r="G8" t="str">
            <v>KRW</v>
          </cell>
          <cell r="H8" t="str">
            <v>2013.01.11</v>
          </cell>
          <cell r="I8" t="str">
            <v>2013.01.11 ~ 2013.01.16</v>
          </cell>
          <cell r="K8" t="str">
            <v>수의계약</v>
          </cell>
          <cell r="L8" t="str">
            <v>E-bid</v>
          </cell>
        </row>
        <row r="9">
          <cell r="A9">
            <v>6</v>
          </cell>
          <cell r="B9" t="str">
            <v>가스전</v>
          </cell>
          <cell r="C9" t="str">
            <v>2013년도 육.해상 PI SYSTEM점검 용역</v>
          </cell>
          <cell r="D9" t="str">
            <v>(주)에이드</v>
          </cell>
          <cell r="E9">
            <v>25080000</v>
          </cell>
          <cell r="G9" t="str">
            <v>KRW</v>
          </cell>
          <cell r="H9" t="str">
            <v>2013.01.14</v>
          </cell>
          <cell r="I9" t="str">
            <v>2013.01.15 ~ 2013.12.31</v>
          </cell>
          <cell r="K9" t="str">
            <v>수의계약</v>
          </cell>
          <cell r="L9" t="str">
            <v>E-bid</v>
          </cell>
        </row>
        <row r="10">
          <cell r="A10">
            <v>7</v>
          </cell>
          <cell r="B10" t="str">
            <v>계약팀</v>
          </cell>
          <cell r="C10" t="str">
            <v>2013년도 한국석유공사 웹진 제작용역</v>
          </cell>
          <cell r="D10" t="str">
            <v>(주)아이씨엠코리아</v>
          </cell>
          <cell r="E10">
            <v>53922000</v>
          </cell>
          <cell r="G10" t="str">
            <v>KRW</v>
          </cell>
          <cell r="H10" t="str">
            <v>2013.01.15</v>
          </cell>
          <cell r="I10" t="str">
            <v>2013.01.16 ~ 2014.01.15</v>
          </cell>
          <cell r="K10" t="str">
            <v>일반경쟁</v>
          </cell>
          <cell r="L10" t="str">
            <v>E-bid</v>
          </cell>
        </row>
        <row r="11">
          <cell r="A11">
            <v>8</v>
          </cell>
          <cell r="B11" t="str">
            <v>여수지사</v>
          </cell>
          <cell r="C11" t="str">
            <v>문서세단기 구매</v>
          </cell>
          <cell r="E11">
            <v>2920000</v>
          </cell>
          <cell r="G11" t="str">
            <v>KRW</v>
          </cell>
          <cell r="H11" t="str">
            <v>2013.01.15</v>
          </cell>
          <cell r="K11" t="str">
            <v>수의계약</v>
          </cell>
          <cell r="L11" t="str">
            <v>G2B</v>
          </cell>
        </row>
        <row r="12">
          <cell r="A12">
            <v>9</v>
          </cell>
          <cell r="B12" t="str">
            <v>가스전</v>
          </cell>
          <cell r="C12" t="str">
            <v>2013년 해상플랫폼 발생 폐기물 처리용역</v>
          </cell>
          <cell r="D12" t="str">
            <v>해솔쉽핑</v>
          </cell>
          <cell r="E12">
            <v>26312000</v>
          </cell>
          <cell r="G12" t="str">
            <v>KRW</v>
          </cell>
          <cell r="H12" t="str">
            <v>2013.01.17</v>
          </cell>
          <cell r="I12" t="str">
            <v>2013.01.18 ~ 2013.12.31</v>
          </cell>
          <cell r="K12" t="str">
            <v>수의계약</v>
          </cell>
          <cell r="L12" t="str">
            <v>E-bid</v>
          </cell>
        </row>
        <row r="13">
          <cell r="A13">
            <v>10</v>
          </cell>
          <cell r="B13" t="str">
            <v>울산지사</v>
          </cell>
          <cell r="C13" t="str">
            <v>BUOY CHAFE CHAIN 구매</v>
          </cell>
          <cell r="D13" t="str">
            <v>(주)경부산업</v>
          </cell>
          <cell r="E13">
            <v>8800000</v>
          </cell>
          <cell r="G13" t="str">
            <v>KRW</v>
          </cell>
          <cell r="H13" t="str">
            <v>2013.01.17</v>
          </cell>
          <cell r="I13" t="str">
            <v>2013.01.17 ~ 2013.03.02</v>
          </cell>
          <cell r="K13" t="str">
            <v>수의계약</v>
          </cell>
          <cell r="L13" t="str">
            <v>E-bid</v>
          </cell>
        </row>
        <row r="14">
          <cell r="A14">
            <v>11</v>
          </cell>
          <cell r="B14" t="str">
            <v>계약팀</v>
          </cell>
          <cell r="C14" t="str">
            <v>2013년도 한국석유공사 홍보물 제작 용역</v>
          </cell>
          <cell r="D14" t="str">
            <v>(주)아이알플러스</v>
          </cell>
          <cell r="E14">
            <v>73700000</v>
          </cell>
          <cell r="G14" t="str">
            <v>KRW</v>
          </cell>
          <cell r="H14" t="str">
            <v>2013.01.18</v>
          </cell>
          <cell r="I14" t="str">
            <v>2013.01.21 ~ 2014.01.20</v>
          </cell>
          <cell r="K14" t="str">
            <v>일반경쟁</v>
          </cell>
          <cell r="L14" t="str">
            <v>E-bid</v>
          </cell>
        </row>
        <row r="15">
          <cell r="A15">
            <v>12</v>
          </cell>
          <cell r="B15" t="str">
            <v>총무팀</v>
          </cell>
          <cell r="C15" t="str">
            <v>전산소모품(프린터 드럼DPC.3055외 4종) 구매</v>
          </cell>
          <cell r="D15" t="str">
            <v>해성태프론(주)</v>
          </cell>
          <cell r="E15">
            <v>1173000</v>
          </cell>
          <cell r="G15" t="str">
            <v>KRW</v>
          </cell>
          <cell r="H15" t="str">
            <v>2013.01.18</v>
          </cell>
          <cell r="I15" t="str">
            <v>2013.01.18 ~ 2013.01.25</v>
          </cell>
          <cell r="K15" t="str">
            <v>수의계약</v>
          </cell>
          <cell r="L15" t="str">
            <v>E-bid</v>
          </cell>
        </row>
        <row r="16">
          <cell r="A16">
            <v>13</v>
          </cell>
          <cell r="B16" t="str">
            <v>총무팀</v>
          </cell>
          <cell r="C16" t="str">
            <v>회의용 의자외 4종 구매</v>
          </cell>
          <cell r="D16" t="str">
            <v>에프시스템</v>
          </cell>
          <cell r="E16">
            <v>1958000</v>
          </cell>
          <cell r="G16" t="str">
            <v>KRW</v>
          </cell>
          <cell r="H16" t="str">
            <v>2013.01.18</v>
          </cell>
          <cell r="I16" t="str">
            <v>2013.01.18 ~ 2013.01.28</v>
          </cell>
          <cell r="K16" t="str">
            <v>수의계약</v>
          </cell>
          <cell r="L16" t="str">
            <v>E-bid</v>
          </cell>
        </row>
        <row r="17">
          <cell r="A17">
            <v>14</v>
          </cell>
          <cell r="B17" t="str">
            <v>구리지사</v>
          </cell>
          <cell r="C17" t="str">
            <v>CCTV 점검 및 유지보수용역</v>
          </cell>
          <cell r="D17" t="str">
            <v>주식회사 중부보안</v>
          </cell>
          <cell r="E17">
            <v>9240000</v>
          </cell>
          <cell r="G17" t="str">
            <v>KRW</v>
          </cell>
          <cell r="H17" t="str">
            <v>2013.01.21</v>
          </cell>
          <cell r="I17" t="str">
            <v>2013.01.01 ~ 2013.12.31</v>
          </cell>
          <cell r="K17" t="str">
            <v>수의계약</v>
          </cell>
          <cell r="L17" t="str">
            <v>E-bid</v>
          </cell>
        </row>
        <row r="18">
          <cell r="A18">
            <v>15</v>
          </cell>
          <cell r="B18" t="str">
            <v>여수지사</v>
          </cell>
          <cell r="C18" t="str">
            <v>화물트럭</v>
          </cell>
          <cell r="E18">
            <v>39960000</v>
          </cell>
          <cell r="G18" t="str">
            <v>KRW</v>
          </cell>
          <cell r="H18" t="str">
            <v>2013.01.21</v>
          </cell>
          <cell r="K18" t="str">
            <v>수의계약</v>
          </cell>
          <cell r="L18" t="str">
            <v>G2B</v>
          </cell>
        </row>
        <row r="19">
          <cell r="A19">
            <v>16</v>
          </cell>
          <cell r="B19" t="str">
            <v>연구개발실</v>
          </cell>
          <cell r="C19" t="str">
            <v>ARCGIS FOR DESKTOP BASIC 구매</v>
          </cell>
          <cell r="D19" t="str">
            <v>(주)한국에스리</v>
          </cell>
          <cell r="E19">
            <v>9370000</v>
          </cell>
          <cell r="G19" t="str">
            <v>KRW</v>
          </cell>
          <cell r="H19" t="str">
            <v>2013.01.21</v>
          </cell>
          <cell r="I19" t="str">
            <v>2013.01.21 ~ 2013.01.30</v>
          </cell>
          <cell r="K19" t="str">
            <v>수의계약</v>
          </cell>
          <cell r="L19" t="str">
            <v>E-bid</v>
          </cell>
        </row>
        <row r="20">
          <cell r="A20">
            <v>17</v>
          </cell>
          <cell r="B20" t="str">
            <v>가스전</v>
          </cell>
          <cell r="C20" t="str">
            <v>2013년도 육해상 DCS/ESD 점검용역</v>
          </cell>
          <cell r="D20" t="str">
            <v>한국하니웰(주)</v>
          </cell>
          <cell r="E20">
            <v>25410000</v>
          </cell>
          <cell r="G20" t="str">
            <v>KRW</v>
          </cell>
          <cell r="H20" t="str">
            <v>2013.01.22</v>
          </cell>
          <cell r="I20" t="str">
            <v>2013.01.22 ~ 2013.12.31</v>
          </cell>
          <cell r="K20" t="str">
            <v>수의계약</v>
          </cell>
          <cell r="L20" t="str">
            <v>E-bid</v>
          </cell>
        </row>
        <row r="21">
          <cell r="A21">
            <v>18</v>
          </cell>
          <cell r="B21" t="str">
            <v>서산지사</v>
          </cell>
          <cell r="C21" t="str">
            <v>업무용 차량(스타렉스, 기타옵션 포함) 구매</v>
          </cell>
          <cell r="E21">
            <v>25850000</v>
          </cell>
          <cell r="G21" t="str">
            <v>KRW</v>
          </cell>
          <cell r="H21" t="str">
            <v>2013.01.23</v>
          </cell>
          <cell r="K21" t="str">
            <v>수의계약</v>
          </cell>
          <cell r="L21" t="str">
            <v>G2B</v>
          </cell>
        </row>
        <row r="22">
          <cell r="A22">
            <v>19</v>
          </cell>
          <cell r="B22" t="str">
            <v>용인지사</v>
          </cell>
          <cell r="C22" t="str">
            <v>그랜드카니발 구매</v>
          </cell>
          <cell r="E22">
            <v>30020000</v>
          </cell>
          <cell r="G22" t="str">
            <v>KRW</v>
          </cell>
          <cell r="H22" t="str">
            <v>2013.01.24</v>
          </cell>
          <cell r="K22" t="str">
            <v>수의계약</v>
          </cell>
          <cell r="L22" t="str">
            <v>G2B</v>
          </cell>
        </row>
        <row r="23">
          <cell r="A23">
            <v>20</v>
          </cell>
          <cell r="B23" t="str">
            <v>울산지사</v>
          </cell>
          <cell r="C23" t="str">
            <v>CCTV장비관련 저장품 구매</v>
          </cell>
          <cell r="D23" t="str">
            <v>주식회사 삼산전자통신</v>
          </cell>
          <cell r="E23">
            <v>1397000</v>
          </cell>
          <cell r="G23" t="str">
            <v>KRW</v>
          </cell>
          <cell r="H23" t="str">
            <v>2013.01.25</v>
          </cell>
          <cell r="I23" t="str">
            <v>2013.01.25 ~ 2013.02.07</v>
          </cell>
          <cell r="K23" t="str">
            <v>수의계약</v>
          </cell>
          <cell r="L23" t="str">
            <v>E-bid</v>
          </cell>
        </row>
        <row r="24">
          <cell r="A24">
            <v>21</v>
          </cell>
          <cell r="B24" t="str">
            <v>ICT추진처</v>
          </cell>
          <cell r="C24" t="str">
            <v>전자조달시스템 유지보수 용역</v>
          </cell>
          <cell r="D24" t="str">
            <v>(주)이노가드</v>
          </cell>
          <cell r="E24">
            <v>22504900</v>
          </cell>
          <cell r="G24" t="str">
            <v>KRW</v>
          </cell>
          <cell r="H24" t="str">
            <v>2013.01.28</v>
          </cell>
          <cell r="I24" t="str">
            <v>2013.02.01 ~ 2013.12.31</v>
          </cell>
          <cell r="K24" t="str">
            <v>수의계약</v>
          </cell>
          <cell r="L24" t="str">
            <v>E-bid</v>
          </cell>
        </row>
        <row r="25">
          <cell r="A25">
            <v>22</v>
          </cell>
          <cell r="B25" t="str">
            <v>가스전</v>
          </cell>
          <cell r="C25" t="str">
            <v>2013년도 해상 CHEMICAL [MEG,TEG,MEOH]구매</v>
          </cell>
          <cell r="D25" t="str">
            <v>극동화학(주)</v>
          </cell>
          <cell r="E25">
            <v>223520000</v>
          </cell>
          <cell r="G25" t="str">
            <v>KRW</v>
          </cell>
          <cell r="H25" t="str">
            <v>2013.01.28</v>
          </cell>
          <cell r="I25" t="str">
            <v>2013.01.28 ~ 2013.12.31</v>
          </cell>
          <cell r="K25" t="str">
            <v>일반경쟁</v>
          </cell>
          <cell r="L25" t="str">
            <v>E-bid</v>
          </cell>
        </row>
        <row r="26">
          <cell r="A26">
            <v>23</v>
          </cell>
          <cell r="B26" t="str">
            <v>구리지사</v>
          </cell>
          <cell r="C26" t="str">
            <v>등유 밀도계(DS.2) 수리</v>
          </cell>
          <cell r="D26" t="str">
            <v>(주)씨엠코퍼레이션에이티</v>
          </cell>
          <cell r="E26">
            <v>6374500</v>
          </cell>
          <cell r="G26" t="str">
            <v>KRW</v>
          </cell>
          <cell r="H26" t="str">
            <v>2013.01.28</v>
          </cell>
          <cell r="I26" t="str">
            <v>2013.01.28 ~ 2013.03.13</v>
          </cell>
          <cell r="K26" t="str">
            <v>수의계약</v>
          </cell>
          <cell r="L26" t="str">
            <v>E-bid</v>
          </cell>
        </row>
        <row r="27">
          <cell r="A27">
            <v>24</v>
          </cell>
          <cell r="B27" t="str">
            <v>비상계획실</v>
          </cell>
          <cell r="C27" t="str">
            <v>경량칸막이 철거 및 재설치</v>
          </cell>
          <cell r="D27" t="str">
            <v>명진월투월</v>
          </cell>
          <cell r="E27">
            <v>4950000</v>
          </cell>
          <cell r="G27" t="str">
            <v>KRW</v>
          </cell>
          <cell r="H27" t="str">
            <v>2013.01.28</v>
          </cell>
          <cell r="I27" t="str">
            <v>2013.01.28 ~ 2013.02.06</v>
          </cell>
          <cell r="K27" t="str">
            <v>수의계약</v>
          </cell>
          <cell r="L27" t="str">
            <v>E-bid</v>
          </cell>
        </row>
        <row r="28">
          <cell r="A28">
            <v>25</v>
          </cell>
          <cell r="B28" t="str">
            <v>거제지사</v>
          </cell>
          <cell r="C28" t="str">
            <v>업무용차량(2.5톤 화물트럭) 구매</v>
          </cell>
          <cell r="E28">
            <v>39960000</v>
          </cell>
          <cell r="G28" t="str">
            <v>KRW</v>
          </cell>
          <cell r="H28" t="str">
            <v>2013.01.29</v>
          </cell>
          <cell r="K28" t="str">
            <v>수의계약</v>
          </cell>
          <cell r="L28" t="str">
            <v>G2B</v>
          </cell>
        </row>
        <row r="29">
          <cell r="A29">
            <v>26</v>
          </cell>
          <cell r="B29" t="str">
            <v>구리지사</v>
          </cell>
          <cell r="C29" t="str">
            <v>소방시설 설치공사 설계용역</v>
          </cell>
          <cell r="D29" t="str">
            <v>(주)건국이엔아이</v>
          </cell>
          <cell r="E29">
            <v>11440000</v>
          </cell>
          <cell r="G29" t="str">
            <v>KRW</v>
          </cell>
          <cell r="H29" t="str">
            <v>2013.01.29</v>
          </cell>
          <cell r="I29" t="str">
            <v>2013.02.01 ~ 2013.03.02</v>
          </cell>
          <cell r="K29" t="str">
            <v>수의계약</v>
          </cell>
          <cell r="L29" t="str">
            <v>E-bid</v>
          </cell>
        </row>
        <row r="30">
          <cell r="A30">
            <v>27</v>
          </cell>
          <cell r="B30" t="str">
            <v>울산지사</v>
          </cell>
          <cell r="C30" t="str">
            <v>플로터 프린터 구매</v>
          </cell>
          <cell r="D30" t="str">
            <v>(주)에이치피밸리</v>
          </cell>
          <cell r="E30">
            <v>8046500</v>
          </cell>
          <cell r="G30" t="str">
            <v>KRW</v>
          </cell>
          <cell r="H30" t="str">
            <v>2013.01.29</v>
          </cell>
          <cell r="I30" t="str">
            <v>2013.01.29 ~ 2013.02.07</v>
          </cell>
          <cell r="K30" t="str">
            <v>수의계약</v>
          </cell>
          <cell r="L30" t="str">
            <v>E-bid</v>
          </cell>
        </row>
        <row r="31">
          <cell r="A31">
            <v>28</v>
          </cell>
          <cell r="B31" t="str">
            <v>비상계획실</v>
          </cell>
          <cell r="C31" t="str">
            <v>사무공간 조정작업</v>
          </cell>
          <cell r="D31" t="str">
            <v>한국OA</v>
          </cell>
          <cell r="E31">
            <v>7252300</v>
          </cell>
          <cell r="G31" t="str">
            <v>KRW</v>
          </cell>
          <cell r="H31" t="str">
            <v>2013.01.31</v>
          </cell>
          <cell r="I31" t="str">
            <v>2013.01.31 ~ 2013.02.09</v>
          </cell>
          <cell r="K31" t="str">
            <v>수의계약</v>
          </cell>
          <cell r="L31" t="str">
            <v>E-bid</v>
          </cell>
        </row>
        <row r="32">
          <cell r="A32">
            <v>29</v>
          </cell>
          <cell r="B32" t="str">
            <v>서산지사</v>
          </cell>
          <cell r="C32" t="str">
            <v>열화상 카메라 및 클램프형 접지저항계 구매</v>
          </cell>
          <cell r="D32" t="str">
            <v>(주)테솔</v>
          </cell>
          <cell r="E32">
            <v>8800000</v>
          </cell>
          <cell r="G32" t="str">
            <v>KRW</v>
          </cell>
          <cell r="H32" t="str">
            <v>2013.01.31</v>
          </cell>
          <cell r="I32" t="str">
            <v>2012.02.01 ~ 2013.03.22</v>
          </cell>
          <cell r="K32" t="str">
            <v>수의계약</v>
          </cell>
          <cell r="L32" t="str">
            <v>E-bid</v>
          </cell>
        </row>
        <row r="33">
          <cell r="A33">
            <v>30</v>
          </cell>
          <cell r="B33" t="str">
            <v>여수지사</v>
          </cell>
          <cell r="C33" t="str">
            <v>무정전 전원장치</v>
          </cell>
          <cell r="E33">
            <v>3100000</v>
          </cell>
          <cell r="G33" t="str">
            <v>KRW</v>
          </cell>
          <cell r="H33" t="str">
            <v>2013.01.31</v>
          </cell>
          <cell r="K33" t="str">
            <v>수의계약</v>
          </cell>
          <cell r="L33" t="str">
            <v>G2B</v>
          </cell>
        </row>
        <row r="34">
          <cell r="A34">
            <v>31</v>
          </cell>
          <cell r="B34" t="str">
            <v>용인지사</v>
          </cell>
          <cell r="C34" t="str">
            <v>그랜드카니발 디젤 프레지던트</v>
          </cell>
          <cell r="E34">
            <v>33970000</v>
          </cell>
          <cell r="G34" t="str">
            <v>KRW</v>
          </cell>
          <cell r="H34" t="str">
            <v>2013.02.01</v>
          </cell>
          <cell r="K34" t="str">
            <v>수의계약</v>
          </cell>
          <cell r="L34" t="str">
            <v>G2B</v>
          </cell>
        </row>
        <row r="35">
          <cell r="A35">
            <v>32</v>
          </cell>
          <cell r="B35" t="str">
            <v>서산지사</v>
          </cell>
          <cell r="C35" t="str">
            <v>업무용 차량(화물트럭, e.마이티 2.5T) 구매</v>
          </cell>
          <cell r="E35">
            <v>39960000</v>
          </cell>
          <cell r="G35" t="str">
            <v>KRW</v>
          </cell>
          <cell r="H35" t="str">
            <v>2013.02.04</v>
          </cell>
          <cell r="K35" t="str">
            <v>수의계약</v>
          </cell>
          <cell r="L35" t="str">
            <v>G2B</v>
          </cell>
        </row>
        <row r="36">
          <cell r="A36">
            <v>33</v>
          </cell>
          <cell r="B36" t="str">
            <v>서산지사</v>
          </cell>
          <cell r="C36" t="str">
            <v>업무용차량(화물트럭 봉고1톤) 구매</v>
          </cell>
          <cell r="E36">
            <v>18410000</v>
          </cell>
          <cell r="G36" t="str">
            <v>KRW</v>
          </cell>
          <cell r="H36" t="str">
            <v>2013.02.04</v>
          </cell>
          <cell r="K36" t="str">
            <v>수의계약</v>
          </cell>
          <cell r="L36" t="str">
            <v>G2B</v>
          </cell>
        </row>
        <row r="37">
          <cell r="A37">
            <v>34</v>
          </cell>
          <cell r="B37" t="str">
            <v>여수지사</v>
          </cell>
          <cell r="C37" t="str">
            <v>PROCESS CALIBRATOR 물품구매</v>
          </cell>
          <cell r="D37" t="str">
            <v>주식회사 에이치아이씨</v>
          </cell>
          <cell r="E37">
            <v>13183500</v>
          </cell>
          <cell r="G37" t="str">
            <v>KRW</v>
          </cell>
          <cell r="H37" t="str">
            <v>2013.02.05</v>
          </cell>
          <cell r="I37" t="str">
            <v>2013.02.05 ~ 2013.03.21</v>
          </cell>
          <cell r="K37" t="str">
            <v>수의계약</v>
          </cell>
          <cell r="L37" t="str">
            <v>E-bid</v>
          </cell>
        </row>
        <row r="38">
          <cell r="A38">
            <v>35</v>
          </cell>
          <cell r="B38" t="str">
            <v>거제지사</v>
          </cell>
          <cell r="C38" t="str">
            <v>정수기 구매</v>
          </cell>
          <cell r="E38">
            <v>1700000</v>
          </cell>
          <cell r="G38" t="str">
            <v>KRW</v>
          </cell>
          <cell r="H38" t="str">
            <v>2013.02.06</v>
          </cell>
          <cell r="K38" t="str">
            <v>수의계약</v>
          </cell>
          <cell r="L38" t="str">
            <v>G2B</v>
          </cell>
        </row>
        <row r="39">
          <cell r="A39">
            <v>36</v>
          </cell>
          <cell r="B39" t="str">
            <v>서산지사</v>
          </cell>
          <cell r="C39" t="str">
            <v>초음파 두꼐 측정기 구매</v>
          </cell>
          <cell r="D39" t="str">
            <v>나우(주)</v>
          </cell>
          <cell r="E39">
            <v>11385000</v>
          </cell>
          <cell r="G39" t="str">
            <v>KRW</v>
          </cell>
          <cell r="H39" t="str">
            <v>2013.02.06</v>
          </cell>
          <cell r="I39" t="str">
            <v>2013.02.07 ~ 2013.03.28</v>
          </cell>
          <cell r="K39" t="str">
            <v>수의계약</v>
          </cell>
          <cell r="L39" t="str">
            <v>E-bid</v>
          </cell>
        </row>
        <row r="40">
          <cell r="A40">
            <v>37</v>
          </cell>
          <cell r="B40" t="str">
            <v>여수지사</v>
          </cell>
          <cell r="C40" t="str">
            <v>UPS/BC BATTERY 교체공사</v>
          </cell>
          <cell r="D40" t="str">
            <v>(주)능도</v>
          </cell>
          <cell r="E40">
            <v>8500000</v>
          </cell>
          <cell r="G40" t="str">
            <v>KRW</v>
          </cell>
          <cell r="H40" t="str">
            <v>2013.02.06</v>
          </cell>
          <cell r="I40" t="str">
            <v>2013.02.06 ~ 2013.02.25</v>
          </cell>
          <cell r="K40" t="str">
            <v>수의계약</v>
          </cell>
          <cell r="L40" t="str">
            <v>E-bid</v>
          </cell>
        </row>
        <row r="41">
          <cell r="A41">
            <v>38</v>
          </cell>
          <cell r="B41" t="str">
            <v>여수지사</v>
          </cell>
          <cell r="C41" t="str">
            <v>유압 프렌지 SPREADER 물품구매</v>
          </cell>
          <cell r="D41" t="str">
            <v>자스코</v>
          </cell>
          <cell r="E41">
            <v>4565000</v>
          </cell>
          <cell r="G41" t="str">
            <v>KRW</v>
          </cell>
          <cell r="H41" t="str">
            <v>2013.02.06</v>
          </cell>
          <cell r="I41" t="str">
            <v>2013.02.06 ~ 2013.02.20</v>
          </cell>
          <cell r="K41" t="str">
            <v>수의계약</v>
          </cell>
          <cell r="L41" t="str">
            <v>E-bid</v>
          </cell>
        </row>
        <row r="42">
          <cell r="A42">
            <v>39</v>
          </cell>
          <cell r="B42" t="str">
            <v>계약팀</v>
          </cell>
          <cell r="C42" t="str">
            <v>신청사 IT 이전 전략 및 IT 발전방안 수립용역</v>
          </cell>
          <cell r="D42" t="str">
            <v>액센츄어 유한회사</v>
          </cell>
          <cell r="E42">
            <v>297000000</v>
          </cell>
          <cell r="G42" t="str">
            <v>KRW</v>
          </cell>
          <cell r="H42" t="str">
            <v>2013.02.07</v>
          </cell>
          <cell r="I42" t="str">
            <v>2013.02.07 ~ 2013.05.10</v>
          </cell>
          <cell r="K42" t="str">
            <v>일반경쟁</v>
          </cell>
          <cell r="L42" t="str">
            <v>E-bid</v>
          </cell>
        </row>
        <row r="43">
          <cell r="A43">
            <v>40</v>
          </cell>
          <cell r="B43" t="str">
            <v>총무팀</v>
          </cell>
          <cell r="C43" t="str">
            <v>프린터토너(DP.3055)</v>
          </cell>
          <cell r="E43">
            <v>1504000</v>
          </cell>
          <cell r="G43" t="str">
            <v>KRW</v>
          </cell>
          <cell r="H43" t="str">
            <v>2013.02.07</v>
          </cell>
          <cell r="K43" t="str">
            <v>수의계약</v>
          </cell>
          <cell r="L43" t="str">
            <v>G2B</v>
          </cell>
        </row>
        <row r="44">
          <cell r="A44">
            <v>41</v>
          </cell>
          <cell r="B44" t="str">
            <v>ICT추진처</v>
          </cell>
          <cell r="C44" t="str">
            <v>반출입통제관리시스템 유지보수 용역 계약</v>
          </cell>
          <cell r="D44" t="str">
            <v>아란타(주)</v>
          </cell>
          <cell r="E44">
            <v>7489900</v>
          </cell>
          <cell r="G44" t="str">
            <v>KRW</v>
          </cell>
          <cell r="H44" t="str">
            <v>2013.02.13</v>
          </cell>
          <cell r="I44" t="str">
            <v>2013.03.01 ~ 2013.12.31</v>
          </cell>
          <cell r="K44" t="str">
            <v>수의계약</v>
          </cell>
          <cell r="L44" t="str">
            <v>E-bid</v>
          </cell>
        </row>
        <row r="45">
          <cell r="A45">
            <v>42</v>
          </cell>
          <cell r="B45" t="str">
            <v>여수지사</v>
          </cell>
          <cell r="C45" t="str">
            <v>인버터 CO2/MAG 용접기 물품구매</v>
          </cell>
          <cell r="D45" t="str">
            <v>대양기전주식회사</v>
          </cell>
          <cell r="E45">
            <v>2500000</v>
          </cell>
          <cell r="G45" t="str">
            <v>KRW</v>
          </cell>
          <cell r="H45" t="str">
            <v>2013.02.13</v>
          </cell>
          <cell r="I45" t="str">
            <v>2013.02.13 ~ 2013.02.27</v>
          </cell>
          <cell r="K45" t="str">
            <v>수의계약</v>
          </cell>
          <cell r="L45" t="str">
            <v>E-bid</v>
          </cell>
        </row>
        <row r="46">
          <cell r="A46">
            <v>43</v>
          </cell>
          <cell r="B46" t="str">
            <v>서산지사</v>
          </cell>
          <cell r="C46" t="str">
            <v>토크렌치 세트 구매</v>
          </cell>
          <cell r="D46" t="str">
            <v>베스트툴</v>
          </cell>
          <cell r="E46">
            <v>1474000</v>
          </cell>
          <cell r="G46" t="str">
            <v>KRW</v>
          </cell>
          <cell r="H46" t="str">
            <v>2013.02.15</v>
          </cell>
          <cell r="I46" t="str">
            <v>2013.02.16 ~ 2013.03.27</v>
          </cell>
          <cell r="K46" t="str">
            <v>수의계약</v>
          </cell>
          <cell r="L46" t="str">
            <v>E-bid</v>
          </cell>
        </row>
        <row r="47">
          <cell r="A47">
            <v>44</v>
          </cell>
          <cell r="B47" t="str">
            <v>울산지사</v>
          </cell>
          <cell r="C47" t="str">
            <v>매설소화배관 누수탐사 용역</v>
          </cell>
          <cell r="D47" t="str">
            <v>누수탐지 MJC기업</v>
          </cell>
          <cell r="E47">
            <v>9500000</v>
          </cell>
          <cell r="G47" t="str">
            <v>KRW</v>
          </cell>
          <cell r="H47" t="str">
            <v>2013.02.15</v>
          </cell>
          <cell r="I47" t="str">
            <v>2013.02.15 ~ 2013.02.24</v>
          </cell>
          <cell r="K47" t="str">
            <v>수의계약</v>
          </cell>
          <cell r="L47" t="str">
            <v>E-bid</v>
          </cell>
        </row>
        <row r="48">
          <cell r="A48">
            <v>45</v>
          </cell>
          <cell r="B48" t="str">
            <v>평택지사</v>
          </cell>
          <cell r="C48" t="str">
            <v>스타렉스 구매</v>
          </cell>
          <cell r="E48">
            <v>25700000</v>
          </cell>
          <cell r="G48" t="str">
            <v>KRW</v>
          </cell>
          <cell r="H48" t="str">
            <v>2013.02.15</v>
          </cell>
          <cell r="K48" t="str">
            <v>수의계약</v>
          </cell>
          <cell r="L48" t="str">
            <v>G2B</v>
          </cell>
        </row>
        <row r="49">
          <cell r="A49">
            <v>46</v>
          </cell>
          <cell r="B49" t="str">
            <v>곡성지사</v>
          </cell>
          <cell r="C49" t="str">
            <v>인입용 전력케이블 예비선로 설치공사</v>
          </cell>
          <cell r="D49" t="str">
            <v>(주)대일소방</v>
          </cell>
          <cell r="E49">
            <v>48968900</v>
          </cell>
          <cell r="G49" t="str">
            <v>KRW</v>
          </cell>
          <cell r="H49" t="str">
            <v>2013.02.18</v>
          </cell>
          <cell r="I49" t="str">
            <v>2013.02.27 ~ 2013.03.26</v>
          </cell>
          <cell r="K49" t="str">
            <v>제한경쟁</v>
          </cell>
          <cell r="L49" t="str">
            <v>E-bid</v>
          </cell>
        </row>
        <row r="50">
          <cell r="A50">
            <v>47</v>
          </cell>
          <cell r="B50" t="str">
            <v>구리지사</v>
          </cell>
          <cell r="C50" t="str">
            <v>삼출수 펌프 구매</v>
          </cell>
          <cell r="D50" t="str">
            <v>주식회사 반도수중무역</v>
          </cell>
          <cell r="E50">
            <v>19770300</v>
          </cell>
          <cell r="G50" t="str">
            <v>KRW</v>
          </cell>
          <cell r="H50" t="str">
            <v>2013.02.18</v>
          </cell>
          <cell r="I50" t="str">
            <v>2013.02.18 ~ 2013.05.28</v>
          </cell>
          <cell r="K50" t="str">
            <v>수의계약</v>
          </cell>
          <cell r="L50" t="str">
            <v>E-bid</v>
          </cell>
        </row>
        <row r="51">
          <cell r="A51">
            <v>48</v>
          </cell>
          <cell r="B51" t="str">
            <v>계약팀</v>
          </cell>
          <cell r="C51" t="str">
            <v>2013년도 석유공학S/W(OLGA, PVLAB, MEPO) 유지보수 용역</v>
          </cell>
          <cell r="D51" t="str">
            <v>(주)유아이티</v>
          </cell>
          <cell r="E51">
            <v>179605800</v>
          </cell>
          <cell r="G51" t="str">
            <v>KRW</v>
          </cell>
          <cell r="H51" t="str">
            <v>2013.02.19</v>
          </cell>
          <cell r="I51" t="str">
            <v>2013.01.01 ~ 2013.12.31</v>
          </cell>
          <cell r="K51" t="str">
            <v>수의계약</v>
          </cell>
          <cell r="L51" t="str">
            <v>E-bid</v>
          </cell>
        </row>
        <row r="52">
          <cell r="A52">
            <v>49</v>
          </cell>
          <cell r="B52" t="str">
            <v>여수지사</v>
          </cell>
          <cell r="C52" t="str">
            <v>이동식 사각 경비초소</v>
          </cell>
          <cell r="E52">
            <v>6400000</v>
          </cell>
          <cell r="G52" t="str">
            <v>KRW</v>
          </cell>
          <cell r="H52" t="str">
            <v>2013.02.19</v>
          </cell>
          <cell r="K52" t="str">
            <v>수의계약</v>
          </cell>
          <cell r="L52" t="str">
            <v>G2B</v>
          </cell>
        </row>
        <row r="53">
          <cell r="A53">
            <v>50</v>
          </cell>
          <cell r="B53" t="str">
            <v>계약팀</v>
          </cell>
          <cell r="C53" t="str">
            <v>신사옥 지급자재용 소음기 구매</v>
          </cell>
          <cell r="D53" t="str">
            <v>유노빅스이엔씨(주)</v>
          </cell>
          <cell r="E53">
            <v>123850000</v>
          </cell>
          <cell r="G53" t="str">
            <v>KRW</v>
          </cell>
          <cell r="H53" t="str">
            <v>2013.02.20</v>
          </cell>
          <cell r="I53" t="str">
            <v>2013.02.21 ~ 2013.09.30</v>
          </cell>
          <cell r="K53" t="str">
            <v>일반경쟁</v>
          </cell>
          <cell r="L53" t="str">
            <v>E-bid</v>
          </cell>
        </row>
        <row r="54">
          <cell r="A54">
            <v>51</v>
          </cell>
          <cell r="B54" t="str">
            <v>거제지사</v>
          </cell>
          <cell r="C54" t="str">
            <v>전자복사기 조달구매</v>
          </cell>
          <cell r="E54">
            <v>5500000</v>
          </cell>
          <cell r="G54" t="str">
            <v>KRW</v>
          </cell>
          <cell r="H54" t="str">
            <v>2013.02.21</v>
          </cell>
          <cell r="K54" t="str">
            <v>수의계약</v>
          </cell>
          <cell r="L54" t="str">
            <v>G2B</v>
          </cell>
        </row>
        <row r="55">
          <cell r="A55">
            <v>52</v>
          </cell>
          <cell r="B55" t="str">
            <v>곡성지사</v>
          </cell>
          <cell r="C55" t="str">
            <v>행정동 롤스크린 설치계약 체결</v>
          </cell>
          <cell r="D55" t="str">
            <v>금호천막</v>
          </cell>
          <cell r="E55">
            <v>2525600</v>
          </cell>
          <cell r="G55" t="str">
            <v>KRW</v>
          </cell>
          <cell r="H55" t="str">
            <v>2013.02.21</v>
          </cell>
          <cell r="I55" t="str">
            <v>2013.02.21 ~ 2013.03.07</v>
          </cell>
          <cell r="K55" t="str">
            <v>수의계약</v>
          </cell>
          <cell r="L55" t="str">
            <v>E-bid</v>
          </cell>
        </row>
        <row r="56">
          <cell r="A56">
            <v>53</v>
          </cell>
          <cell r="B56" t="str">
            <v>구리지사</v>
          </cell>
          <cell r="C56" t="str">
            <v>3공동 수분검출기 구매(설치포함)</v>
          </cell>
          <cell r="D56" t="str">
            <v>주식회사 코테크인스트루먼트</v>
          </cell>
          <cell r="E56">
            <v>50500000</v>
          </cell>
          <cell r="G56" t="str">
            <v>KRW</v>
          </cell>
          <cell r="H56" t="str">
            <v>2013.02.21</v>
          </cell>
          <cell r="I56" t="str">
            <v>2013.02.21 ~ 2013.05.27</v>
          </cell>
          <cell r="K56" t="str">
            <v>수의계약</v>
          </cell>
          <cell r="L56" t="str">
            <v>E-bid</v>
          </cell>
        </row>
        <row r="57">
          <cell r="A57">
            <v>54</v>
          </cell>
          <cell r="B57" t="str">
            <v>여수지사</v>
          </cell>
          <cell r="C57" t="str">
            <v>수배전반 계전기 교체공사</v>
          </cell>
          <cell r="D57" t="str">
            <v>(주)수영전력</v>
          </cell>
          <cell r="E57">
            <v>44822000</v>
          </cell>
          <cell r="G57" t="str">
            <v>KRW</v>
          </cell>
          <cell r="H57" t="str">
            <v>2013.02.21</v>
          </cell>
          <cell r="I57" t="str">
            <v>2013.02.21 ~ 2013.03.24</v>
          </cell>
          <cell r="K57" t="str">
            <v>일반경쟁</v>
          </cell>
          <cell r="L57" t="str">
            <v>E-bid</v>
          </cell>
        </row>
        <row r="58">
          <cell r="A58">
            <v>55</v>
          </cell>
          <cell r="B58" t="str">
            <v>총무팀</v>
          </cell>
          <cell r="C58" t="str">
            <v>복사용지 구매요청</v>
          </cell>
          <cell r="E58">
            <v>3853500</v>
          </cell>
          <cell r="G58" t="str">
            <v>KRW</v>
          </cell>
          <cell r="H58" t="str">
            <v>2013.02.21</v>
          </cell>
          <cell r="K58" t="str">
            <v>수의계약</v>
          </cell>
          <cell r="L58" t="str">
            <v>G2B</v>
          </cell>
        </row>
        <row r="59">
          <cell r="A59">
            <v>56</v>
          </cell>
          <cell r="B59" t="str">
            <v>거제지사</v>
          </cell>
          <cell r="C59" t="str">
            <v>공기호흡기 조달구매</v>
          </cell>
          <cell r="E59">
            <v>1357380</v>
          </cell>
          <cell r="G59" t="str">
            <v>KRW</v>
          </cell>
          <cell r="H59" t="str">
            <v>2013.02.22</v>
          </cell>
          <cell r="K59" t="str">
            <v>수의계약</v>
          </cell>
          <cell r="L59" t="str">
            <v>G2B</v>
          </cell>
        </row>
        <row r="60">
          <cell r="A60">
            <v>57</v>
          </cell>
          <cell r="B60" t="str">
            <v>거제지사</v>
          </cell>
          <cell r="C60" t="str">
            <v>공기호흡기 조달구매</v>
          </cell>
          <cell r="E60">
            <v>23850000</v>
          </cell>
          <cell r="G60" t="str">
            <v>KRW</v>
          </cell>
          <cell r="H60" t="str">
            <v>2013.02.22</v>
          </cell>
          <cell r="K60" t="str">
            <v>수의계약</v>
          </cell>
          <cell r="L60" t="str">
            <v>G2B</v>
          </cell>
        </row>
        <row r="61">
          <cell r="A61">
            <v>58</v>
          </cell>
          <cell r="B61" t="str">
            <v>계약팀</v>
          </cell>
          <cell r="C61" t="str">
            <v>2013년 울산지사 원유탱크 청소공사</v>
          </cell>
          <cell r="D61" t="str">
            <v>주식회사 호성테크</v>
          </cell>
          <cell r="E61">
            <v>612880000</v>
          </cell>
          <cell r="G61" t="str">
            <v>KRW</v>
          </cell>
          <cell r="H61" t="str">
            <v>2013.02.22</v>
          </cell>
          <cell r="I61" t="str">
            <v>2013.02.22 ~ 2013.05.12</v>
          </cell>
          <cell r="K61" t="str">
            <v>제한경쟁</v>
          </cell>
          <cell r="L61" t="str">
            <v>E-bid</v>
          </cell>
        </row>
        <row r="62">
          <cell r="A62">
            <v>59</v>
          </cell>
          <cell r="B62" t="str">
            <v>계약팀</v>
          </cell>
          <cell r="C62" t="str">
            <v>신사옥지급자재(발포단열재) 구매</v>
          </cell>
          <cell r="E62">
            <v>391266090</v>
          </cell>
          <cell r="G62" t="str">
            <v>KRW</v>
          </cell>
          <cell r="H62" t="str">
            <v>2013.02.22</v>
          </cell>
          <cell r="K62" t="str">
            <v>수의계약</v>
          </cell>
          <cell r="L62" t="str">
            <v>G2B</v>
          </cell>
        </row>
        <row r="63">
          <cell r="A63">
            <v>60</v>
          </cell>
          <cell r="B63" t="str">
            <v>동해지사</v>
          </cell>
          <cell r="C63" t="str">
            <v>LED TV (42인치 1대, 55인치 2대)</v>
          </cell>
          <cell r="E63">
            <v>2440000</v>
          </cell>
          <cell r="G63" t="str">
            <v>KRW</v>
          </cell>
          <cell r="H63" t="str">
            <v>2013.02.22</v>
          </cell>
          <cell r="K63" t="str">
            <v>수의계약</v>
          </cell>
          <cell r="L63" t="str">
            <v>G2B</v>
          </cell>
        </row>
        <row r="64">
          <cell r="A64">
            <v>61</v>
          </cell>
          <cell r="B64" t="str">
            <v>서산지사</v>
          </cell>
          <cell r="C64" t="str">
            <v>소화해수펌프(P.P263) 엔진 보수 공사</v>
          </cell>
          <cell r="D64" t="str">
            <v>동우엔지니어링</v>
          </cell>
          <cell r="E64">
            <v>6490000</v>
          </cell>
          <cell r="G64" t="str">
            <v>KRW</v>
          </cell>
          <cell r="H64" t="str">
            <v>2013.02.25</v>
          </cell>
          <cell r="I64" t="str">
            <v>2013.02.26 ~ 2013.03.17</v>
          </cell>
          <cell r="K64" t="str">
            <v>수의계약</v>
          </cell>
          <cell r="L64" t="str">
            <v>E-bid</v>
          </cell>
        </row>
        <row r="65">
          <cell r="A65">
            <v>62</v>
          </cell>
          <cell r="B65" t="str">
            <v>총무팀</v>
          </cell>
          <cell r="C65" t="str">
            <v>컴퓨터 구매</v>
          </cell>
          <cell r="E65">
            <v>18850000</v>
          </cell>
          <cell r="G65" t="str">
            <v>KRW</v>
          </cell>
          <cell r="H65" t="str">
            <v>2013.02.25</v>
          </cell>
          <cell r="K65" t="str">
            <v>수의계약</v>
          </cell>
          <cell r="L65" t="str">
            <v>G2B</v>
          </cell>
        </row>
        <row r="66">
          <cell r="A66">
            <v>63</v>
          </cell>
          <cell r="B66" t="str">
            <v>계약팀</v>
          </cell>
          <cell r="C66" t="str">
            <v>공기조화기구매</v>
          </cell>
          <cell r="E66">
            <v>675155320</v>
          </cell>
          <cell r="G66" t="str">
            <v>KRW</v>
          </cell>
          <cell r="H66" t="str">
            <v>2013.02.26</v>
          </cell>
          <cell r="K66" t="str">
            <v>수의계약</v>
          </cell>
          <cell r="L66" t="str">
            <v>G2B</v>
          </cell>
        </row>
        <row r="67">
          <cell r="A67">
            <v>64</v>
          </cell>
          <cell r="B67" t="str">
            <v>계약팀</v>
          </cell>
          <cell r="C67" t="str">
            <v>공기조화기구매(2)</v>
          </cell>
          <cell r="E67">
            <v>722918560</v>
          </cell>
          <cell r="G67" t="str">
            <v>KRW</v>
          </cell>
          <cell r="H67" t="str">
            <v>2013.02.26</v>
          </cell>
          <cell r="K67" t="str">
            <v>수의계약</v>
          </cell>
          <cell r="L67" t="str">
            <v>G2B</v>
          </cell>
        </row>
        <row r="68">
          <cell r="A68">
            <v>65</v>
          </cell>
          <cell r="B68" t="str">
            <v>동해지사</v>
          </cell>
          <cell r="C68" t="str">
            <v>보안감시장비 개선공사 관련 감시용 일체형 카메라 구매</v>
          </cell>
          <cell r="D68" t="str">
            <v>첨단제어시스템주식회사</v>
          </cell>
          <cell r="E68">
            <v>6688000</v>
          </cell>
          <cell r="G68" t="str">
            <v>KRW</v>
          </cell>
          <cell r="H68" t="str">
            <v>2013.02.26</v>
          </cell>
          <cell r="I68" t="str">
            <v>2013.02.26 ~ 2013.03.12</v>
          </cell>
          <cell r="K68" t="str">
            <v>수의계약</v>
          </cell>
          <cell r="L68" t="str">
            <v>E-bid</v>
          </cell>
        </row>
        <row r="69">
          <cell r="A69">
            <v>66</v>
          </cell>
          <cell r="B69" t="str">
            <v>동해지사</v>
          </cell>
          <cell r="C69" t="str">
            <v>보안감시장비(CCTV SYSTEM) 개선공사</v>
          </cell>
          <cell r="D69" t="str">
            <v>명성전파</v>
          </cell>
          <cell r="E69">
            <v>18910000</v>
          </cell>
          <cell r="G69" t="str">
            <v>KRW</v>
          </cell>
          <cell r="H69" t="str">
            <v>2013.02.26</v>
          </cell>
          <cell r="I69" t="str">
            <v>2013.02.26 ~ 2013.03.27</v>
          </cell>
          <cell r="K69" t="str">
            <v>수의계약</v>
          </cell>
          <cell r="L69" t="str">
            <v>E-bid</v>
          </cell>
        </row>
        <row r="70">
          <cell r="A70">
            <v>67</v>
          </cell>
          <cell r="B70" t="str">
            <v>비상계획실</v>
          </cell>
          <cell r="C70" t="str">
            <v>한국석유공사(본사) 사옥 석면조사</v>
          </cell>
          <cell r="D70" t="str">
            <v>(주)장영실</v>
          </cell>
          <cell r="E70">
            <v>13090000</v>
          </cell>
          <cell r="G70" t="str">
            <v>KRW</v>
          </cell>
          <cell r="H70" t="str">
            <v>2013.02.26</v>
          </cell>
          <cell r="I70" t="str">
            <v>2013.02.26 ~ 2013.04.11</v>
          </cell>
          <cell r="K70" t="str">
            <v>수의계약</v>
          </cell>
          <cell r="L70" t="str">
            <v>E-bid</v>
          </cell>
        </row>
        <row r="71">
          <cell r="A71">
            <v>68</v>
          </cell>
          <cell r="B71" t="str">
            <v>여수지사</v>
          </cell>
          <cell r="C71" t="str">
            <v>삼출수펌프(P.104B)구매</v>
          </cell>
          <cell r="D71" t="str">
            <v>주식회사 반도수중무역</v>
          </cell>
          <cell r="E71">
            <v>18600000</v>
          </cell>
          <cell r="G71" t="str">
            <v>KRW</v>
          </cell>
          <cell r="H71" t="str">
            <v>2013.02.27</v>
          </cell>
          <cell r="I71" t="str">
            <v>2013.02.27 ~ 2013.05.22</v>
          </cell>
          <cell r="K71" t="str">
            <v>수의계약</v>
          </cell>
          <cell r="L71" t="str">
            <v>E-bid</v>
          </cell>
        </row>
        <row r="72">
          <cell r="A72">
            <v>69</v>
          </cell>
          <cell r="B72" t="str">
            <v>총무팀</v>
          </cell>
          <cell r="C72" t="str">
            <v>벨트 및 지갑(공사방문 기념품) 구매</v>
          </cell>
          <cell r="D72" t="str">
            <v>INC</v>
          </cell>
          <cell r="E72">
            <v>6820000</v>
          </cell>
          <cell r="G72" t="str">
            <v>KRW</v>
          </cell>
          <cell r="H72" t="str">
            <v>2013.02.28</v>
          </cell>
          <cell r="I72" t="str">
            <v>2013.02.28 ~ 2013.03.29</v>
          </cell>
          <cell r="K72" t="str">
            <v>수의계약</v>
          </cell>
          <cell r="L72" t="str">
            <v>E-bid</v>
          </cell>
        </row>
        <row r="73">
          <cell r="A73">
            <v>70</v>
          </cell>
          <cell r="B73" t="str">
            <v>구리지사</v>
          </cell>
          <cell r="C73" t="str">
            <v>출하대 솔레노이드 밸브 구매</v>
          </cell>
          <cell r="D73" t="str">
            <v>(주)이글프로세스콘트롤스코리아</v>
          </cell>
          <cell r="E73">
            <v>13816000</v>
          </cell>
          <cell r="G73" t="str">
            <v>KRW</v>
          </cell>
          <cell r="H73" t="str">
            <v>2013.03.04</v>
          </cell>
          <cell r="I73" t="str">
            <v>2013.03.04 ~ 2013.06.02</v>
          </cell>
          <cell r="K73" t="str">
            <v>수의계약</v>
          </cell>
          <cell r="L73" t="str">
            <v>E-bid</v>
          </cell>
        </row>
        <row r="74">
          <cell r="A74">
            <v>71</v>
          </cell>
          <cell r="B74" t="str">
            <v>여수지사</v>
          </cell>
          <cell r="C74" t="str">
            <v>도막 두께 측정기 물품구매</v>
          </cell>
          <cell r="D74" t="str">
            <v>자스코</v>
          </cell>
          <cell r="E74">
            <v>2640000</v>
          </cell>
          <cell r="G74" t="str">
            <v>KRW</v>
          </cell>
          <cell r="H74" t="str">
            <v>2013.03.05</v>
          </cell>
          <cell r="I74" t="str">
            <v>2013.03.05 ~ 2013.03.20</v>
          </cell>
          <cell r="K74" t="str">
            <v>수의계약</v>
          </cell>
          <cell r="L74" t="str">
            <v>E-bid</v>
          </cell>
        </row>
        <row r="75">
          <cell r="A75">
            <v>72</v>
          </cell>
          <cell r="B75" t="str">
            <v>총무팀</v>
          </cell>
          <cell r="C75" t="str">
            <v>이동식 서랍 구매</v>
          </cell>
          <cell r="D75" t="str">
            <v>사회복지법인청음공방</v>
          </cell>
          <cell r="E75">
            <v>1560000</v>
          </cell>
          <cell r="G75" t="str">
            <v>KRW</v>
          </cell>
          <cell r="H75" t="str">
            <v>2013.03.05</v>
          </cell>
          <cell r="I75" t="str">
            <v>2013.03.05 ~ 2013.03.15</v>
          </cell>
          <cell r="K75" t="str">
            <v>수의계약</v>
          </cell>
          <cell r="L75" t="str">
            <v>E-bid</v>
          </cell>
        </row>
        <row r="76">
          <cell r="A76">
            <v>73</v>
          </cell>
          <cell r="B76" t="str">
            <v>여수지사</v>
          </cell>
          <cell r="C76" t="str">
            <v>오폐수처리설비 폭기조 DO METER 구매(설치포함)</v>
          </cell>
          <cell r="D76" t="str">
            <v>대윤계기산업(주)</v>
          </cell>
          <cell r="E76">
            <v>29260000</v>
          </cell>
          <cell r="G76" t="str">
            <v>KRW</v>
          </cell>
          <cell r="H76" t="str">
            <v>2013.03.06</v>
          </cell>
          <cell r="I76" t="str">
            <v>2013.03.06 ~ 2013.04.04</v>
          </cell>
          <cell r="K76" t="str">
            <v>수의계약</v>
          </cell>
          <cell r="L76" t="str">
            <v>E-bid</v>
          </cell>
        </row>
        <row r="77">
          <cell r="A77">
            <v>74</v>
          </cell>
          <cell r="B77" t="str">
            <v>여수지사</v>
          </cell>
          <cell r="C77" t="str">
            <v>화물차량 장착용 크레인 구매설치</v>
          </cell>
          <cell r="D77" t="str">
            <v>(주)수산중공업</v>
          </cell>
          <cell r="E77">
            <v>26136000</v>
          </cell>
          <cell r="G77" t="str">
            <v>KRW</v>
          </cell>
          <cell r="H77" t="str">
            <v>2013.03.06</v>
          </cell>
          <cell r="I77" t="str">
            <v>2013.03.06 ~ 2013.04.10</v>
          </cell>
          <cell r="K77" t="str">
            <v>수의계약</v>
          </cell>
          <cell r="L77" t="str">
            <v>E-bid</v>
          </cell>
        </row>
        <row r="78">
          <cell r="A78">
            <v>75</v>
          </cell>
          <cell r="B78" t="str">
            <v>용인지사</v>
          </cell>
          <cell r="C78" t="str">
            <v>문서세단기 구매</v>
          </cell>
          <cell r="E78">
            <v>764000</v>
          </cell>
          <cell r="G78" t="str">
            <v>KRW</v>
          </cell>
          <cell r="H78" t="str">
            <v>2013.03.07</v>
          </cell>
          <cell r="K78" t="str">
            <v>수의계약</v>
          </cell>
          <cell r="L78" t="str">
            <v>G2B</v>
          </cell>
        </row>
        <row r="79">
          <cell r="A79">
            <v>76</v>
          </cell>
          <cell r="B79" t="str">
            <v>계약팀</v>
          </cell>
          <cell r="C79" t="str">
            <v>2013년도 전화외국어과정 운영 용역</v>
          </cell>
          <cell r="D79" t="str">
            <v>(주) 민병철교육그룹</v>
          </cell>
          <cell r="E79">
            <v>306098000</v>
          </cell>
          <cell r="G79" t="str">
            <v>KRW</v>
          </cell>
          <cell r="H79" t="str">
            <v>2013.03.07</v>
          </cell>
          <cell r="I79" t="str">
            <v>2013.03.08 ~ 2013.12.31</v>
          </cell>
          <cell r="K79" t="str">
            <v>일반경쟁</v>
          </cell>
          <cell r="L79" t="str">
            <v>E-bid</v>
          </cell>
        </row>
        <row r="80">
          <cell r="A80">
            <v>77</v>
          </cell>
          <cell r="B80" t="str">
            <v>구리지사</v>
          </cell>
          <cell r="C80" t="str">
            <v>한국석유공사 구리지사 아스콘 구매 요청</v>
          </cell>
          <cell r="E80">
            <v>15444300</v>
          </cell>
          <cell r="G80" t="str">
            <v>KRW</v>
          </cell>
          <cell r="H80" t="str">
            <v>2013.03.07</v>
          </cell>
          <cell r="K80" t="str">
            <v>수의계약</v>
          </cell>
          <cell r="L80" t="str">
            <v>G2B</v>
          </cell>
        </row>
        <row r="81">
          <cell r="A81">
            <v>78</v>
          </cell>
          <cell r="B81" t="str">
            <v>서산지사</v>
          </cell>
          <cell r="C81" t="str">
            <v>이상기후대비 설비안전성진단 용역</v>
          </cell>
          <cell r="D81" t="str">
            <v>(주)진화기술공사</v>
          </cell>
          <cell r="E81">
            <v>45443500</v>
          </cell>
          <cell r="G81" t="str">
            <v>KRW</v>
          </cell>
          <cell r="H81" t="str">
            <v>2013.03.07</v>
          </cell>
          <cell r="I81" t="str">
            <v>2013.03.07 ~ 2013.05.06</v>
          </cell>
          <cell r="K81" t="str">
            <v>제한경쟁</v>
          </cell>
          <cell r="L81" t="str">
            <v>E-bid</v>
          </cell>
        </row>
        <row r="82">
          <cell r="A82">
            <v>79</v>
          </cell>
          <cell r="B82" t="str">
            <v>곡성지사</v>
          </cell>
          <cell r="C82" t="str">
            <v>소방도로 설치용 레미콘 구입</v>
          </cell>
          <cell r="D82" t="str">
            <v>현대콘크리트(주)</v>
          </cell>
          <cell r="E82">
            <v>9900000</v>
          </cell>
          <cell r="G82" t="str">
            <v>KRW</v>
          </cell>
          <cell r="H82" t="str">
            <v>2013.03.08</v>
          </cell>
          <cell r="I82" t="str">
            <v>2013.03.08 ~ 2013.03.22</v>
          </cell>
          <cell r="K82" t="str">
            <v>수의계약</v>
          </cell>
          <cell r="L82" t="str">
            <v>E-bid</v>
          </cell>
        </row>
        <row r="83">
          <cell r="A83">
            <v>80</v>
          </cell>
          <cell r="B83" t="str">
            <v>곡성지사</v>
          </cell>
          <cell r="C83" t="str">
            <v>소방도로 설치공사</v>
          </cell>
          <cell r="D83" t="str">
            <v>웅진건설(주)</v>
          </cell>
          <cell r="E83">
            <v>10590000</v>
          </cell>
          <cell r="G83" t="str">
            <v>KRW</v>
          </cell>
          <cell r="H83" t="str">
            <v>2013.03.08</v>
          </cell>
          <cell r="I83" t="str">
            <v>2013.03.08 ~ 2013.03.27</v>
          </cell>
          <cell r="K83" t="str">
            <v>수의계약</v>
          </cell>
          <cell r="L83" t="str">
            <v>E-bid</v>
          </cell>
        </row>
        <row r="84">
          <cell r="A84">
            <v>81</v>
          </cell>
          <cell r="B84" t="str">
            <v>여수지사</v>
          </cell>
          <cell r="C84" t="str">
            <v>UPS(설치포함) 구매</v>
          </cell>
          <cell r="D84" t="str">
            <v>(주)맥스컴</v>
          </cell>
          <cell r="E84">
            <v>81447000</v>
          </cell>
          <cell r="G84" t="str">
            <v>KRW</v>
          </cell>
          <cell r="H84" t="str">
            <v>2013.03.08</v>
          </cell>
          <cell r="I84" t="str">
            <v>2013.03.08 ~ 2013.05.26</v>
          </cell>
          <cell r="K84" t="str">
            <v>수의계약</v>
          </cell>
          <cell r="L84" t="str">
            <v>E-bid</v>
          </cell>
        </row>
        <row r="85">
          <cell r="A85">
            <v>82</v>
          </cell>
          <cell r="B85" t="str">
            <v>곡성지사</v>
          </cell>
          <cell r="C85" t="str">
            <v>전자복사기 등 구매</v>
          </cell>
          <cell r="E85">
            <v>4081000</v>
          </cell>
          <cell r="G85" t="str">
            <v>KRW</v>
          </cell>
          <cell r="H85" t="str">
            <v>2013.03.11</v>
          </cell>
          <cell r="K85" t="str">
            <v>수의계약</v>
          </cell>
          <cell r="L85" t="str">
            <v>G2B</v>
          </cell>
        </row>
        <row r="86">
          <cell r="A86">
            <v>83</v>
          </cell>
          <cell r="B86" t="str">
            <v>곡성지사</v>
          </cell>
          <cell r="C86" t="str">
            <v>응접세트 구매</v>
          </cell>
          <cell r="E86">
            <v>5664160</v>
          </cell>
          <cell r="G86" t="str">
            <v>KRW</v>
          </cell>
          <cell r="H86" t="str">
            <v>2013.03.11</v>
          </cell>
          <cell r="K86" t="str">
            <v>수의계약</v>
          </cell>
          <cell r="L86" t="str">
            <v>G2B</v>
          </cell>
        </row>
        <row r="87">
          <cell r="A87">
            <v>84</v>
          </cell>
          <cell r="B87" t="str">
            <v>곡성지사</v>
          </cell>
          <cell r="C87" t="str">
            <v>LED 가로등기구 구매</v>
          </cell>
          <cell r="E87">
            <v>6545000</v>
          </cell>
          <cell r="G87" t="str">
            <v>KRW</v>
          </cell>
          <cell r="H87" t="str">
            <v>2013.03.11</v>
          </cell>
          <cell r="K87" t="str">
            <v>수의계약</v>
          </cell>
          <cell r="L87" t="str">
            <v>G2B</v>
          </cell>
        </row>
        <row r="88">
          <cell r="A88">
            <v>85</v>
          </cell>
          <cell r="B88" t="str">
            <v>서산지사</v>
          </cell>
          <cell r="C88" t="str">
            <v>원유펌프(P.P001) MECHANICAL SEAL 보수 공사</v>
          </cell>
          <cell r="D88" t="str">
            <v>주식회사 디케이인텍스</v>
          </cell>
          <cell r="E88">
            <v>7568000</v>
          </cell>
          <cell r="G88" t="str">
            <v>KRW</v>
          </cell>
          <cell r="H88" t="str">
            <v>2013.03.11</v>
          </cell>
          <cell r="I88" t="str">
            <v>2013.03.12 ~ 2013.04.10</v>
          </cell>
          <cell r="K88" t="str">
            <v>수의계약</v>
          </cell>
          <cell r="L88" t="str">
            <v>E-bid</v>
          </cell>
        </row>
        <row r="89">
          <cell r="A89">
            <v>86</v>
          </cell>
          <cell r="B89" t="str">
            <v>울산지사</v>
          </cell>
          <cell r="C89" t="str">
            <v>MARINE BREAKAWAY COUPLING OVERHAUL</v>
          </cell>
          <cell r="D89" t="str">
            <v>구주코포레이션</v>
          </cell>
          <cell r="E89">
            <v>204490000</v>
          </cell>
          <cell r="G89" t="str">
            <v>KRW</v>
          </cell>
          <cell r="H89" t="str">
            <v>2013.03.11</v>
          </cell>
          <cell r="I89" t="str">
            <v>2013.03.11 ~ 2013.08.22</v>
          </cell>
          <cell r="K89" t="str">
            <v>수의계약</v>
          </cell>
          <cell r="L89" t="str">
            <v>E-bid</v>
          </cell>
        </row>
        <row r="90">
          <cell r="A90">
            <v>87</v>
          </cell>
          <cell r="B90" t="str">
            <v>가스전</v>
          </cell>
          <cell r="C90" t="str">
            <v>MICROWAVE SYSTEM 부속품 구매(설치포함)</v>
          </cell>
          <cell r="D90" t="str">
            <v>주식회사벨루션네트웍스</v>
          </cell>
          <cell r="E90">
            <v>35750000</v>
          </cell>
          <cell r="G90" t="str">
            <v>KRW</v>
          </cell>
          <cell r="H90" t="str">
            <v>2013.03.13</v>
          </cell>
          <cell r="I90" t="str">
            <v>2013.03.15 ~ 2013.11.30</v>
          </cell>
          <cell r="K90" t="str">
            <v>수의계약</v>
          </cell>
          <cell r="L90" t="str">
            <v>E-bid</v>
          </cell>
        </row>
        <row r="91">
          <cell r="A91">
            <v>88</v>
          </cell>
          <cell r="B91" t="str">
            <v>울산지사</v>
          </cell>
          <cell r="C91" t="str">
            <v>밸브 ACTUATOR(8") 구매</v>
          </cell>
          <cell r="D91" t="str">
            <v>주식회사 에너토크</v>
          </cell>
          <cell r="E91">
            <v>120780000</v>
          </cell>
          <cell r="G91" t="str">
            <v>KRW</v>
          </cell>
          <cell r="H91" t="str">
            <v>2013.03.13</v>
          </cell>
          <cell r="I91" t="str">
            <v>2013.03.13 ~ 2013.04.26</v>
          </cell>
          <cell r="K91" t="str">
            <v>수의계약</v>
          </cell>
          <cell r="L91" t="str">
            <v>E-bid</v>
          </cell>
        </row>
        <row r="92">
          <cell r="A92">
            <v>89</v>
          </cell>
          <cell r="B92" t="str">
            <v>총무팀</v>
          </cell>
          <cell r="C92" t="str">
            <v>사무용품(플러스펜외 21종) 구매</v>
          </cell>
          <cell r="D92" t="str">
            <v>한일문구사</v>
          </cell>
          <cell r="E92">
            <v>3538040</v>
          </cell>
          <cell r="G92" t="str">
            <v>KRW</v>
          </cell>
          <cell r="H92" t="str">
            <v>2013.03.13</v>
          </cell>
          <cell r="I92" t="str">
            <v>2013.03.13 ~ 2013.03.29</v>
          </cell>
          <cell r="K92" t="str">
            <v>수의계약</v>
          </cell>
          <cell r="L92" t="str">
            <v>E-bid</v>
          </cell>
        </row>
        <row r="93">
          <cell r="A93">
            <v>90</v>
          </cell>
          <cell r="B93" t="str">
            <v>계약팀</v>
          </cell>
          <cell r="C93" t="str">
            <v>2013년 KNOC 사내상주영어 과정 운영용역</v>
          </cell>
          <cell r="D93" t="str">
            <v>(주)윈글리쉬</v>
          </cell>
          <cell r="E93">
            <v>73932000</v>
          </cell>
          <cell r="G93" t="str">
            <v>KRW</v>
          </cell>
          <cell r="H93" t="str">
            <v>2013.03.14</v>
          </cell>
          <cell r="I93" t="str">
            <v>2013.03.15 ~ 2013.12.31</v>
          </cell>
          <cell r="K93" t="str">
            <v>일반경쟁</v>
          </cell>
          <cell r="L93" t="str">
            <v>E-bid</v>
          </cell>
        </row>
        <row r="94">
          <cell r="A94">
            <v>91</v>
          </cell>
          <cell r="B94" t="str">
            <v>계약팀</v>
          </cell>
          <cell r="C94" t="str">
            <v>알뜰주유소 품질점검용역</v>
          </cell>
          <cell r="D94" t="str">
            <v>한국석유관리원</v>
          </cell>
          <cell r="E94">
            <v>128700000</v>
          </cell>
          <cell r="G94" t="str">
            <v>KRW</v>
          </cell>
          <cell r="H94" t="str">
            <v>2013.03.15</v>
          </cell>
          <cell r="I94" t="str">
            <v>2013.03.18 ~ 2013.12.31</v>
          </cell>
          <cell r="K94" t="str">
            <v>수의계약</v>
          </cell>
          <cell r="L94" t="str">
            <v>E-bid</v>
          </cell>
        </row>
        <row r="95">
          <cell r="A95">
            <v>92</v>
          </cell>
          <cell r="B95" t="str">
            <v>비상계획실</v>
          </cell>
          <cell r="C95" t="str">
            <v>자동제어 시스템 유지보수 용역</v>
          </cell>
          <cell r="D95" t="str">
            <v>지멘스 주식회사</v>
          </cell>
          <cell r="E95">
            <v>6210000</v>
          </cell>
          <cell r="G95" t="str">
            <v>KRW</v>
          </cell>
          <cell r="H95" t="str">
            <v>2013.03.15</v>
          </cell>
          <cell r="I95" t="str">
            <v>2013.03.15 ~ 2013.12.31</v>
          </cell>
          <cell r="K95" t="str">
            <v>수의계약</v>
          </cell>
          <cell r="L95" t="str">
            <v>E-bid</v>
          </cell>
        </row>
        <row r="96">
          <cell r="A96">
            <v>93</v>
          </cell>
          <cell r="B96" t="str">
            <v>총무팀</v>
          </cell>
          <cell r="C96" t="str">
            <v>3공바인더 및 책표지 구매</v>
          </cell>
          <cell r="D96" t="str">
            <v>대한상이군경동산용사촌</v>
          </cell>
          <cell r="E96">
            <v>1535000</v>
          </cell>
          <cell r="G96" t="str">
            <v>KRW</v>
          </cell>
          <cell r="H96" t="str">
            <v>2013.03.15</v>
          </cell>
          <cell r="I96" t="str">
            <v>2013.03.15 ~ 2013.04.05</v>
          </cell>
          <cell r="K96" t="str">
            <v>수의계약</v>
          </cell>
          <cell r="L96" t="str">
            <v>E-bid</v>
          </cell>
        </row>
        <row r="97">
          <cell r="A97">
            <v>94</v>
          </cell>
          <cell r="B97" t="str">
            <v>총무팀</v>
          </cell>
          <cell r="C97" t="str">
            <v>본,지사 액자 일괄 구매</v>
          </cell>
          <cell r="D97" t="str">
            <v>엘라주식회사</v>
          </cell>
          <cell r="E97">
            <v>1720000</v>
          </cell>
          <cell r="G97" t="str">
            <v>KRW</v>
          </cell>
          <cell r="H97" t="str">
            <v>2013.03.15</v>
          </cell>
          <cell r="I97" t="str">
            <v>2013.03.15 ~ 2013.03.29</v>
          </cell>
          <cell r="K97" t="str">
            <v>수의계약</v>
          </cell>
          <cell r="L97" t="str">
            <v>E-bid</v>
          </cell>
        </row>
        <row r="98">
          <cell r="A98">
            <v>95</v>
          </cell>
          <cell r="B98" t="str">
            <v>계약팀</v>
          </cell>
          <cell r="C98" t="str">
            <v>울산지사 노후 냉각수 설비 개선공사</v>
          </cell>
          <cell r="D98" t="str">
            <v>주식회사 신한</v>
          </cell>
          <cell r="E98">
            <v>328041586</v>
          </cell>
          <cell r="G98" t="str">
            <v>KRW</v>
          </cell>
          <cell r="H98" t="str">
            <v>2013.03.18</v>
          </cell>
          <cell r="I98" t="str">
            <v>2013.03.18 ~ 2013.09.14</v>
          </cell>
          <cell r="K98" t="str">
            <v>제한경쟁</v>
          </cell>
          <cell r="L98" t="str">
            <v>E-bid</v>
          </cell>
        </row>
        <row r="99">
          <cell r="A99">
            <v>96</v>
          </cell>
          <cell r="B99" t="str">
            <v>계약팀</v>
          </cell>
          <cell r="C99" t="str">
            <v>2013년도 온라인 이러닝과정 운영 용역</v>
          </cell>
          <cell r="D99" t="str">
            <v>(주)휴넷</v>
          </cell>
          <cell r="E99">
            <v>174800000</v>
          </cell>
          <cell r="G99" t="str">
            <v>KRW</v>
          </cell>
          <cell r="H99" t="str">
            <v>2013.03.18</v>
          </cell>
          <cell r="I99" t="str">
            <v>2013.03.19 ~ 2013.12.31</v>
          </cell>
          <cell r="K99" t="str">
            <v>일반경쟁</v>
          </cell>
          <cell r="L99" t="str">
            <v>E-bid</v>
          </cell>
        </row>
        <row r="100">
          <cell r="A100">
            <v>97</v>
          </cell>
          <cell r="B100" t="str">
            <v>구리지사</v>
          </cell>
          <cell r="C100" t="str">
            <v>1,2공동 입출하 제어밸브 구매(설치포함)</v>
          </cell>
          <cell r="D100" t="str">
            <v>(주)서전발맥</v>
          </cell>
          <cell r="E100">
            <v>52800000</v>
          </cell>
          <cell r="G100" t="str">
            <v>KRW</v>
          </cell>
          <cell r="H100" t="str">
            <v>2013.03.18</v>
          </cell>
          <cell r="I100" t="str">
            <v>2013.03.18 ~ 2013.06.15</v>
          </cell>
          <cell r="K100" t="str">
            <v>수의계약</v>
          </cell>
          <cell r="L100" t="str">
            <v>E-bid</v>
          </cell>
        </row>
        <row r="101">
          <cell r="A101">
            <v>98</v>
          </cell>
          <cell r="B101" t="str">
            <v>연구개발실</v>
          </cell>
          <cell r="C101" t="str">
            <v>석유개발 자료출력 지원용 장비 구매</v>
          </cell>
          <cell r="D101" t="str">
            <v>(주)제이플러스</v>
          </cell>
          <cell r="E101">
            <v>8000000</v>
          </cell>
          <cell r="G101" t="str">
            <v>KRW</v>
          </cell>
          <cell r="H101" t="str">
            <v>2013.03.18</v>
          </cell>
          <cell r="I101" t="str">
            <v>2013.03.18 ~ 2013.04.17</v>
          </cell>
          <cell r="K101" t="str">
            <v>수의계약</v>
          </cell>
          <cell r="L101" t="str">
            <v>E-bid</v>
          </cell>
        </row>
        <row r="102">
          <cell r="A102">
            <v>99</v>
          </cell>
          <cell r="B102" t="str">
            <v>총무팀</v>
          </cell>
          <cell r="C102" t="str">
            <v>공사 방문기념 디지털액자 구매</v>
          </cell>
          <cell r="D102" t="str">
            <v>(주)프로애드산업</v>
          </cell>
          <cell r="E102">
            <v>2997500</v>
          </cell>
          <cell r="G102" t="str">
            <v>KRW</v>
          </cell>
          <cell r="H102" t="str">
            <v>2013.03.18</v>
          </cell>
          <cell r="I102" t="str">
            <v>2013.03.18 ~ 2013.04.05</v>
          </cell>
          <cell r="K102" t="str">
            <v>수의계약</v>
          </cell>
          <cell r="L102" t="str">
            <v>E-bid</v>
          </cell>
        </row>
        <row r="103">
          <cell r="A103">
            <v>100</v>
          </cell>
          <cell r="B103" t="str">
            <v>곡성지사</v>
          </cell>
          <cell r="C103" t="str">
            <v>사무 및 작업용 소모품 구매</v>
          </cell>
          <cell r="E103">
            <v>772200</v>
          </cell>
          <cell r="G103" t="str">
            <v>KRW</v>
          </cell>
          <cell r="H103" t="str">
            <v>2013.03.19</v>
          </cell>
          <cell r="K103" t="str">
            <v>수의계약</v>
          </cell>
          <cell r="L103" t="str">
            <v>G2B</v>
          </cell>
        </row>
        <row r="104">
          <cell r="A104">
            <v>101</v>
          </cell>
          <cell r="B104" t="str">
            <v>곡성지사</v>
          </cell>
          <cell r="C104" t="str">
            <v>사무 및 작업용 소모품 구매</v>
          </cell>
          <cell r="E104">
            <v>949500</v>
          </cell>
          <cell r="G104" t="str">
            <v>KRW</v>
          </cell>
          <cell r="H104" t="str">
            <v>2013.03.19</v>
          </cell>
          <cell r="K104" t="str">
            <v>수의계약</v>
          </cell>
          <cell r="L104" t="str">
            <v>G2B</v>
          </cell>
        </row>
        <row r="105">
          <cell r="A105">
            <v>102</v>
          </cell>
          <cell r="B105" t="str">
            <v>곡성지사</v>
          </cell>
          <cell r="C105" t="str">
            <v>MOV(전동밸브) 카드류 구매</v>
          </cell>
          <cell r="D105" t="str">
            <v>로토크콘트롤즈코리아(주)</v>
          </cell>
          <cell r="E105">
            <v>18040000</v>
          </cell>
          <cell r="G105" t="str">
            <v>KRW</v>
          </cell>
          <cell r="H105" t="str">
            <v>2013.03.19</v>
          </cell>
          <cell r="I105" t="str">
            <v>2013.03.19 ~ 2013.03.25</v>
          </cell>
          <cell r="K105" t="str">
            <v>수의계약</v>
          </cell>
          <cell r="L105" t="str">
            <v>E-bid</v>
          </cell>
        </row>
        <row r="106">
          <cell r="A106">
            <v>103</v>
          </cell>
          <cell r="B106" t="str">
            <v>곡성지사</v>
          </cell>
          <cell r="C106" t="str">
            <v>공정제어설비(DCS)카드류 구매</v>
          </cell>
          <cell r="D106" t="str">
            <v>(주)비츠로시스</v>
          </cell>
          <cell r="E106">
            <v>6853000</v>
          </cell>
          <cell r="G106" t="str">
            <v>KRW</v>
          </cell>
          <cell r="H106" t="str">
            <v>2013.03.19</v>
          </cell>
          <cell r="I106" t="str">
            <v>2013.03.19 ~ 2013.03.25</v>
          </cell>
          <cell r="K106" t="str">
            <v>수의계약</v>
          </cell>
          <cell r="L106" t="str">
            <v>E-bid</v>
          </cell>
        </row>
        <row r="107">
          <cell r="A107">
            <v>104</v>
          </cell>
          <cell r="B107" t="str">
            <v>여수지사</v>
          </cell>
          <cell r="C107" t="str">
            <v>경비초소 보수공사</v>
          </cell>
          <cell r="D107" t="str">
            <v>행복종합인테리어</v>
          </cell>
          <cell r="E107">
            <v>7273200</v>
          </cell>
          <cell r="G107" t="str">
            <v>KRW</v>
          </cell>
          <cell r="H107" t="str">
            <v>2013.03.19</v>
          </cell>
          <cell r="I107" t="str">
            <v>2013.03.19 ~ 2013.03.29</v>
          </cell>
          <cell r="K107" t="str">
            <v>수의계약</v>
          </cell>
          <cell r="L107" t="str">
            <v>E-bid</v>
          </cell>
        </row>
        <row r="108">
          <cell r="A108">
            <v>105</v>
          </cell>
          <cell r="B108" t="str">
            <v>여수지사</v>
          </cell>
          <cell r="C108" t="str">
            <v>BUTTER FLY V/V(BRACKER 제작,조립 포함) 구매</v>
          </cell>
          <cell r="D108" t="str">
            <v>제일기술산업(주)</v>
          </cell>
          <cell r="E108">
            <v>6325000</v>
          </cell>
          <cell r="G108" t="str">
            <v>KRW</v>
          </cell>
          <cell r="H108" t="str">
            <v>2013.03.19</v>
          </cell>
          <cell r="I108" t="str">
            <v>2013.03.19 ~ 2013.04.18</v>
          </cell>
          <cell r="K108" t="str">
            <v>수의계약</v>
          </cell>
          <cell r="L108" t="str">
            <v>E-bid</v>
          </cell>
        </row>
        <row r="109">
          <cell r="A109">
            <v>106</v>
          </cell>
          <cell r="B109" t="str">
            <v>울산지사</v>
          </cell>
          <cell r="C109" t="str">
            <v>BUTTERFLY VALVE(8") 구매</v>
          </cell>
          <cell r="D109" t="str">
            <v>갑을정공(주)</v>
          </cell>
          <cell r="E109">
            <v>51199199</v>
          </cell>
          <cell r="G109" t="str">
            <v>KRW</v>
          </cell>
          <cell r="H109" t="str">
            <v>2013.03.19</v>
          </cell>
          <cell r="I109" t="str">
            <v>2013.03.19 ~ 2013.06.26</v>
          </cell>
          <cell r="K109" t="str">
            <v>제한경쟁</v>
          </cell>
          <cell r="L109" t="str">
            <v>E-bid</v>
          </cell>
        </row>
        <row r="110">
          <cell r="A110">
            <v>107</v>
          </cell>
          <cell r="B110" t="str">
            <v>평택지사</v>
          </cell>
          <cell r="C110" t="str">
            <v>행정동 옆 주차장 캐노피 설치공사</v>
          </cell>
          <cell r="D110" t="str">
            <v>신우건설산업(주)</v>
          </cell>
          <cell r="E110">
            <v>15600000</v>
          </cell>
          <cell r="G110" t="str">
            <v>KRW</v>
          </cell>
          <cell r="H110" t="str">
            <v>2013.03.19</v>
          </cell>
          <cell r="I110" t="str">
            <v>2013.03.19 ~ 2013.04.16</v>
          </cell>
          <cell r="K110" t="str">
            <v>수의계약</v>
          </cell>
          <cell r="L110" t="str">
            <v>E-bid</v>
          </cell>
        </row>
        <row r="111">
          <cell r="A111">
            <v>108</v>
          </cell>
          <cell r="B111" t="str">
            <v>곡성지사</v>
          </cell>
          <cell r="C111" t="str">
            <v>비품(트레드밀) 구매</v>
          </cell>
          <cell r="E111">
            <v>5350000</v>
          </cell>
          <cell r="G111" t="str">
            <v>KRW</v>
          </cell>
          <cell r="H111" t="str">
            <v>2013.03.20</v>
          </cell>
          <cell r="K111" t="str">
            <v>수의계약</v>
          </cell>
          <cell r="L111" t="str">
            <v>G2B</v>
          </cell>
        </row>
        <row r="112">
          <cell r="A112">
            <v>109</v>
          </cell>
          <cell r="B112" t="str">
            <v>곡성지사</v>
          </cell>
          <cell r="C112" t="str">
            <v>탐조등 구매</v>
          </cell>
          <cell r="E112">
            <v>4675000</v>
          </cell>
          <cell r="G112" t="str">
            <v>KRW</v>
          </cell>
          <cell r="H112" t="str">
            <v>2013.03.20</v>
          </cell>
          <cell r="K112" t="str">
            <v>수의계약</v>
          </cell>
          <cell r="L112" t="str">
            <v>G2B</v>
          </cell>
        </row>
        <row r="113">
          <cell r="A113">
            <v>110</v>
          </cell>
          <cell r="B113" t="str">
            <v>구리지사</v>
          </cell>
          <cell r="C113" t="str">
            <v>한국석유공사 구리지사 아스콘 구매 요청</v>
          </cell>
          <cell r="E113">
            <v>15444300</v>
          </cell>
          <cell r="G113" t="str">
            <v>KRW</v>
          </cell>
          <cell r="H113" t="str">
            <v>2013.03.20</v>
          </cell>
          <cell r="K113" t="str">
            <v>수의계약</v>
          </cell>
          <cell r="L113" t="str">
            <v>G2B</v>
          </cell>
        </row>
        <row r="114">
          <cell r="A114">
            <v>111</v>
          </cell>
          <cell r="B114" t="str">
            <v>계약팀</v>
          </cell>
          <cell r="C114" t="str">
            <v>평택 유통사업용 소형탱크 건설공사 지급자재(레미콘) 구매</v>
          </cell>
          <cell r="E114">
            <v>657260850</v>
          </cell>
          <cell r="G114" t="str">
            <v>KRW</v>
          </cell>
          <cell r="H114" t="str">
            <v>2013.03.20</v>
          </cell>
          <cell r="K114" t="str">
            <v>수의계약</v>
          </cell>
          <cell r="L114" t="str">
            <v>G2B</v>
          </cell>
        </row>
        <row r="115">
          <cell r="A115">
            <v>112</v>
          </cell>
          <cell r="B115" t="str">
            <v>곡성지사</v>
          </cell>
          <cell r="C115" t="str">
            <v>전자복사기 등 구매</v>
          </cell>
          <cell r="E115">
            <v>2926000</v>
          </cell>
          <cell r="G115" t="str">
            <v>KRW</v>
          </cell>
          <cell r="H115" t="str">
            <v>2013.03.20</v>
          </cell>
          <cell r="K115" t="str">
            <v>수의계약</v>
          </cell>
          <cell r="L115" t="str">
            <v>G2B</v>
          </cell>
        </row>
        <row r="116">
          <cell r="A116">
            <v>113</v>
          </cell>
          <cell r="B116" t="str">
            <v>곡성지사</v>
          </cell>
          <cell r="C116" t="str">
            <v>비품(건습식진공청소기) 구매</v>
          </cell>
          <cell r="E116">
            <v>1002000</v>
          </cell>
          <cell r="G116" t="str">
            <v>KRW</v>
          </cell>
          <cell r="H116" t="str">
            <v>2013.03.20</v>
          </cell>
          <cell r="K116" t="str">
            <v>수의계약</v>
          </cell>
          <cell r="L116" t="str">
            <v>G2B</v>
          </cell>
        </row>
        <row r="117">
          <cell r="A117">
            <v>114</v>
          </cell>
          <cell r="B117" t="str">
            <v>구리지사</v>
          </cell>
          <cell r="C117" t="str">
            <v>한국석유공사 구리지사 PVC 하수관 구매 요청</v>
          </cell>
          <cell r="E117">
            <v>10244200</v>
          </cell>
          <cell r="G117" t="str">
            <v>KRW</v>
          </cell>
          <cell r="H117" t="str">
            <v>2013.03.20</v>
          </cell>
          <cell r="K117" t="str">
            <v>수의계약</v>
          </cell>
          <cell r="L117" t="str">
            <v>G2B</v>
          </cell>
        </row>
        <row r="118">
          <cell r="A118">
            <v>115</v>
          </cell>
          <cell r="B118" t="str">
            <v>서산지사</v>
          </cell>
          <cell r="C118" t="str">
            <v>압력전송기 구매</v>
          </cell>
          <cell r="D118" t="str">
            <v>두온시스템(주)</v>
          </cell>
          <cell r="E118">
            <v>21793200</v>
          </cell>
          <cell r="G118" t="str">
            <v>KRW</v>
          </cell>
          <cell r="H118" t="str">
            <v>2013.03.20</v>
          </cell>
          <cell r="I118" t="str">
            <v>2013.03.21 ~ 2013.04.09</v>
          </cell>
          <cell r="K118" t="str">
            <v>수의계약</v>
          </cell>
          <cell r="L118" t="str">
            <v>E-bid</v>
          </cell>
        </row>
        <row r="119">
          <cell r="A119">
            <v>116</v>
          </cell>
          <cell r="B119" t="str">
            <v>여수지사</v>
          </cell>
          <cell r="C119" t="str">
            <v>폐수처리설비 여과시설 여재 교체공사</v>
          </cell>
          <cell r="D119" t="str">
            <v>자연과학산업(주)</v>
          </cell>
          <cell r="E119">
            <v>37146166</v>
          </cell>
          <cell r="G119" t="str">
            <v>KRW</v>
          </cell>
          <cell r="H119" t="str">
            <v>2013.03.20</v>
          </cell>
          <cell r="I119" t="str">
            <v>2013.03.20 ~ 2013.05.04</v>
          </cell>
          <cell r="K119" t="str">
            <v>제한경쟁</v>
          </cell>
          <cell r="L119" t="str">
            <v>E-bid</v>
          </cell>
        </row>
        <row r="120">
          <cell r="A120">
            <v>117</v>
          </cell>
          <cell r="B120" t="str">
            <v>여수지사</v>
          </cell>
          <cell r="C120" t="str">
            <v>기존기지 삼출수배관 교체공사</v>
          </cell>
          <cell r="D120" t="str">
            <v>본이엔지(주)</v>
          </cell>
          <cell r="E120">
            <v>277571716</v>
          </cell>
          <cell r="G120" t="str">
            <v>KRW</v>
          </cell>
          <cell r="H120" t="str">
            <v>2013.03.20</v>
          </cell>
          <cell r="I120" t="str">
            <v>2013.03.20 ~ 2013.05.19</v>
          </cell>
          <cell r="K120" t="str">
            <v>제한경쟁</v>
          </cell>
          <cell r="L120" t="str">
            <v>E-bid</v>
          </cell>
        </row>
        <row r="121">
          <cell r="A121">
            <v>118</v>
          </cell>
          <cell r="B121" t="str">
            <v>평택지사</v>
          </cell>
          <cell r="C121" t="str">
            <v>주변전실 수배전반 디지털보호계전기 교체공사</v>
          </cell>
          <cell r="D121" t="str">
            <v>아주전기</v>
          </cell>
          <cell r="E121">
            <v>134962263</v>
          </cell>
          <cell r="G121" t="str">
            <v>KRW</v>
          </cell>
          <cell r="H121" t="str">
            <v>2013.03.20</v>
          </cell>
          <cell r="I121" t="str">
            <v>2013.03.20 ~ 2013.05.18</v>
          </cell>
          <cell r="K121" t="str">
            <v>제한경쟁</v>
          </cell>
          <cell r="L121" t="str">
            <v>E-bid</v>
          </cell>
        </row>
        <row r="122">
          <cell r="A122">
            <v>119</v>
          </cell>
          <cell r="B122" t="str">
            <v>평택지사</v>
          </cell>
          <cell r="C122" t="str">
            <v>압력 및 유량전송기 교체공사</v>
          </cell>
          <cell r="D122" t="str">
            <v>(주)현대계전</v>
          </cell>
          <cell r="E122">
            <v>11550000</v>
          </cell>
          <cell r="G122" t="str">
            <v>KRW</v>
          </cell>
          <cell r="H122" t="str">
            <v>2013.03.20</v>
          </cell>
          <cell r="I122" t="str">
            <v>2013.03.20 ~ 2013.04.18</v>
          </cell>
          <cell r="K122" t="str">
            <v>수의계약</v>
          </cell>
          <cell r="L122" t="str">
            <v>E-bid</v>
          </cell>
        </row>
        <row r="123">
          <cell r="A123">
            <v>120</v>
          </cell>
          <cell r="B123" t="str">
            <v>평택지사</v>
          </cell>
          <cell r="C123" t="str">
            <v>압력 및 유량전송기 구매</v>
          </cell>
          <cell r="D123" t="str">
            <v>두온시스템(주)</v>
          </cell>
          <cell r="E123">
            <v>13662000</v>
          </cell>
          <cell r="G123" t="str">
            <v>KRW</v>
          </cell>
          <cell r="H123" t="str">
            <v>2013.03.20</v>
          </cell>
          <cell r="I123" t="str">
            <v>2013.03.20 ~ 2013.04.18</v>
          </cell>
          <cell r="K123" t="str">
            <v>수의계약</v>
          </cell>
          <cell r="L123" t="str">
            <v>E-bid</v>
          </cell>
        </row>
        <row r="124">
          <cell r="A124">
            <v>121</v>
          </cell>
          <cell r="B124" t="str">
            <v>울산지사</v>
          </cell>
          <cell r="C124" t="str">
            <v>소나무 병해충병 완전방제사업</v>
          </cell>
          <cell r="D124" t="str">
            <v>(주)수림개발</v>
          </cell>
          <cell r="E124">
            <v>48169000</v>
          </cell>
          <cell r="G124" t="str">
            <v>KRW</v>
          </cell>
          <cell r="H124" t="str">
            <v>2013.03.21</v>
          </cell>
          <cell r="I124" t="str">
            <v>2013.03.21 ~ 2013.04.17</v>
          </cell>
          <cell r="K124" t="str">
            <v>제한경쟁</v>
          </cell>
          <cell r="L124" t="str">
            <v>E-bid</v>
          </cell>
        </row>
        <row r="125">
          <cell r="A125">
            <v>122</v>
          </cell>
          <cell r="B125" t="str">
            <v>거제지사</v>
          </cell>
          <cell r="C125" t="str">
            <v>1차기지 내곽 등기구 구매</v>
          </cell>
          <cell r="D125" t="str">
            <v>(주)이텍</v>
          </cell>
          <cell r="E125">
            <v>12000000</v>
          </cell>
          <cell r="G125" t="str">
            <v>KRW</v>
          </cell>
          <cell r="H125" t="str">
            <v>2013.03.22</v>
          </cell>
          <cell r="I125" t="str">
            <v>2013.03.22 ~ 2013.04.21</v>
          </cell>
          <cell r="K125" t="str">
            <v>수의계약</v>
          </cell>
          <cell r="L125" t="str">
            <v>E-bid</v>
          </cell>
        </row>
        <row r="126">
          <cell r="A126">
            <v>123</v>
          </cell>
          <cell r="B126" t="str">
            <v>계약팀</v>
          </cell>
          <cell r="C126" t="str">
            <v>유통사업용 소형탱크[평택] 건설공사</v>
          </cell>
          <cell r="D126" t="str">
            <v>코오롱글로벌(주)</v>
          </cell>
          <cell r="E126">
            <v>7316100000</v>
          </cell>
          <cell r="F126">
            <v>23611478000</v>
          </cell>
          <cell r="G126" t="str">
            <v>KRW</v>
          </cell>
          <cell r="H126" t="str">
            <v>2013.03.22</v>
          </cell>
          <cell r="I126" t="str">
            <v>2013.03.25 ~ 2013.12.31</v>
          </cell>
          <cell r="J126" t="str">
            <v>2013.03.25~2014.05.24</v>
          </cell>
          <cell r="K126" t="str">
            <v>일반경쟁</v>
          </cell>
          <cell r="L126" t="str">
            <v>E-bid</v>
          </cell>
        </row>
        <row r="127">
          <cell r="A127">
            <v>124</v>
          </cell>
          <cell r="B127" t="str">
            <v>계약팀</v>
          </cell>
          <cell r="C127" t="str">
            <v>용인지사 입출하대 매설배관 지상화 공사</v>
          </cell>
          <cell r="D127" t="str">
            <v>(주)세진이엔씨</v>
          </cell>
          <cell r="E127">
            <v>345462500</v>
          </cell>
          <cell r="G127" t="str">
            <v>KRW</v>
          </cell>
          <cell r="H127" t="str">
            <v>2013.03.22</v>
          </cell>
          <cell r="I127" t="str">
            <v>2013.03.22 ~ 2013.07.19</v>
          </cell>
          <cell r="K127" t="str">
            <v>제한경쟁</v>
          </cell>
          <cell r="L127" t="str">
            <v>E-bid</v>
          </cell>
        </row>
        <row r="128">
          <cell r="A128">
            <v>125</v>
          </cell>
          <cell r="B128" t="str">
            <v>구리지사</v>
          </cell>
          <cell r="C128" t="str">
            <v>정화조 오수배관 보완공사</v>
          </cell>
          <cell r="D128" t="str">
            <v>이석건설(주)</v>
          </cell>
          <cell r="E128">
            <v>56009000</v>
          </cell>
          <cell r="G128" t="str">
            <v>KRW</v>
          </cell>
          <cell r="H128" t="str">
            <v>2013.03.22</v>
          </cell>
          <cell r="I128" t="str">
            <v>2013.03.22 ~ 2013.05.30</v>
          </cell>
          <cell r="K128" t="str">
            <v>일반경쟁</v>
          </cell>
          <cell r="L128" t="str">
            <v>E-bid</v>
          </cell>
        </row>
        <row r="129">
          <cell r="A129">
            <v>126</v>
          </cell>
          <cell r="B129" t="str">
            <v>구리지사</v>
          </cell>
          <cell r="C129" t="str">
            <v>한국석유공사 구리지사 PVC 하수관 (재)구매 요청</v>
          </cell>
          <cell r="E129">
            <v>11156250</v>
          </cell>
          <cell r="G129" t="str">
            <v>KRW</v>
          </cell>
          <cell r="H129" t="str">
            <v>2013.03.22</v>
          </cell>
          <cell r="K129" t="str">
            <v>수의계약</v>
          </cell>
          <cell r="L129" t="str">
            <v>G2B</v>
          </cell>
        </row>
        <row r="130">
          <cell r="A130">
            <v>127</v>
          </cell>
          <cell r="B130" t="str">
            <v>여수지사</v>
          </cell>
          <cell r="C130" t="str">
            <v>유량계(터빈미터)구매(설치포함)</v>
          </cell>
          <cell r="D130" t="str">
            <v>주식회사 플로트론</v>
          </cell>
          <cell r="E130">
            <v>188000000</v>
          </cell>
          <cell r="G130" t="str">
            <v>KRW</v>
          </cell>
          <cell r="H130" t="str">
            <v>2013.03.25</v>
          </cell>
          <cell r="I130" t="str">
            <v>2013.03.25 ~ 2013.09.20</v>
          </cell>
          <cell r="K130" t="str">
            <v>제한경쟁</v>
          </cell>
          <cell r="L130" t="str">
            <v>E-bid</v>
          </cell>
        </row>
        <row r="131">
          <cell r="A131">
            <v>128</v>
          </cell>
          <cell r="B131" t="str">
            <v>평택지사</v>
          </cell>
          <cell r="C131" t="str">
            <v>CONTROL VALVE POSITIONER 교체공사</v>
          </cell>
          <cell r="D131" t="str">
            <v>코리아콘트롤</v>
          </cell>
          <cell r="E131">
            <v>19800000</v>
          </cell>
          <cell r="G131" t="str">
            <v>KRW</v>
          </cell>
          <cell r="H131" t="str">
            <v>2013.03.25</v>
          </cell>
          <cell r="I131" t="str">
            <v>2013.03.25 ~ 2013.04.13</v>
          </cell>
          <cell r="K131" t="str">
            <v>수의계약</v>
          </cell>
          <cell r="L131" t="str">
            <v>E-bid</v>
          </cell>
        </row>
        <row r="132">
          <cell r="A132">
            <v>129</v>
          </cell>
          <cell r="B132" t="str">
            <v>평택지사</v>
          </cell>
          <cell r="C132" t="str">
            <v>항만지역 외곽휀스 감지설비자재 구매</v>
          </cell>
          <cell r="D132" t="str">
            <v>(주)아이엔아이</v>
          </cell>
          <cell r="E132">
            <v>30450000</v>
          </cell>
          <cell r="G132" t="str">
            <v>KRW</v>
          </cell>
          <cell r="H132" t="str">
            <v>2013.03.25</v>
          </cell>
          <cell r="I132" t="str">
            <v>2013.03.25 ~ 2013.04.23</v>
          </cell>
          <cell r="K132" t="str">
            <v>수의계약</v>
          </cell>
          <cell r="L132" t="str">
            <v>E-bid</v>
          </cell>
        </row>
        <row r="133">
          <cell r="A133">
            <v>130</v>
          </cell>
          <cell r="B133" t="str">
            <v>평택지사</v>
          </cell>
          <cell r="C133" t="str">
            <v>COALESCER LEVEL TRANSMITTER 구매설치</v>
          </cell>
          <cell r="D133" t="str">
            <v>두온시스템(주)</v>
          </cell>
          <cell r="E133">
            <v>36053600</v>
          </cell>
          <cell r="G133" t="str">
            <v>KRW</v>
          </cell>
          <cell r="H133" t="str">
            <v>2013.03.25</v>
          </cell>
          <cell r="I133" t="str">
            <v>2013.03.25 ~ 2013.05.23</v>
          </cell>
          <cell r="K133" t="str">
            <v>수의계약</v>
          </cell>
          <cell r="L133" t="str">
            <v>E-bid</v>
          </cell>
        </row>
        <row r="134">
          <cell r="A134">
            <v>131</v>
          </cell>
          <cell r="B134" t="str">
            <v>평택지사</v>
          </cell>
          <cell r="C134" t="str">
            <v>변압기 구매설치</v>
          </cell>
          <cell r="D134" t="str">
            <v>(주)에너테크</v>
          </cell>
          <cell r="E134">
            <v>39200000</v>
          </cell>
          <cell r="G134" t="str">
            <v>KRW</v>
          </cell>
          <cell r="H134" t="str">
            <v>2013.03.25</v>
          </cell>
          <cell r="I134" t="str">
            <v>2013.03.25 ~ 2013.05.23</v>
          </cell>
          <cell r="K134" t="str">
            <v>수의계약</v>
          </cell>
          <cell r="L134" t="str">
            <v>E-bid</v>
          </cell>
        </row>
        <row r="135">
          <cell r="A135">
            <v>132</v>
          </cell>
          <cell r="B135" t="str">
            <v>여수지사</v>
          </cell>
          <cell r="C135" t="str">
            <v>내곽휀스 윤형철조망 교체공사</v>
          </cell>
          <cell r="D135" t="str">
            <v>세정주식회사</v>
          </cell>
          <cell r="E135">
            <v>13274480</v>
          </cell>
          <cell r="G135" t="str">
            <v>KRW</v>
          </cell>
          <cell r="H135" t="str">
            <v>2013.03.26</v>
          </cell>
          <cell r="I135" t="str">
            <v>2013.03.26 ~ 2013.04.16</v>
          </cell>
          <cell r="K135" t="str">
            <v>수의계약</v>
          </cell>
          <cell r="L135" t="str">
            <v>E-bid</v>
          </cell>
        </row>
        <row r="136">
          <cell r="A136">
            <v>133</v>
          </cell>
          <cell r="B136" t="str">
            <v>여수지사</v>
          </cell>
          <cell r="C136" t="str">
            <v>시설물 도장공사</v>
          </cell>
          <cell r="D136" t="str">
            <v>진남도료(주)</v>
          </cell>
          <cell r="E136">
            <v>20470000</v>
          </cell>
          <cell r="G136" t="str">
            <v>KRW</v>
          </cell>
          <cell r="H136" t="str">
            <v>2013.03.26</v>
          </cell>
          <cell r="I136" t="str">
            <v>2013.03.26 ~ 2013.04.10</v>
          </cell>
          <cell r="K136" t="str">
            <v>수의계약</v>
          </cell>
          <cell r="L136" t="str">
            <v>E-bid</v>
          </cell>
        </row>
        <row r="137">
          <cell r="A137">
            <v>134</v>
          </cell>
          <cell r="B137" t="str">
            <v>총무팀</v>
          </cell>
          <cell r="C137" t="str">
            <v>액자 교체 및 제작</v>
          </cell>
          <cell r="D137" t="str">
            <v>D.M.Korea</v>
          </cell>
          <cell r="E137">
            <v>2190000</v>
          </cell>
          <cell r="G137" t="str">
            <v>KRW</v>
          </cell>
          <cell r="H137" t="str">
            <v>2013.03.26</v>
          </cell>
          <cell r="I137" t="str">
            <v>2013.03.26 ~ 2013.04.05</v>
          </cell>
          <cell r="K137" t="str">
            <v>수의계약</v>
          </cell>
          <cell r="L137" t="str">
            <v>E-bid</v>
          </cell>
        </row>
        <row r="138">
          <cell r="A138">
            <v>135</v>
          </cell>
          <cell r="B138" t="str">
            <v>ICT추진처</v>
          </cell>
          <cell r="C138" t="str">
            <v>무정전전원공급장치(UPS) 축전지 교체</v>
          </cell>
          <cell r="D138" t="str">
            <v>(주)서우시스템즈</v>
          </cell>
          <cell r="E138">
            <v>15620000</v>
          </cell>
          <cell r="G138" t="str">
            <v>KRW</v>
          </cell>
          <cell r="H138" t="str">
            <v>2013.03.27</v>
          </cell>
          <cell r="I138" t="str">
            <v>2013.03.28 ~ 2013.04.01</v>
          </cell>
          <cell r="K138" t="str">
            <v>수의계약</v>
          </cell>
          <cell r="L138" t="str">
            <v>E-bid</v>
          </cell>
        </row>
        <row r="139">
          <cell r="A139">
            <v>136</v>
          </cell>
          <cell r="B139" t="str">
            <v>계약팀</v>
          </cell>
          <cell r="C139" t="str">
            <v>서산지사~삼성토탈간 송유관 연결공사 설계용역</v>
          </cell>
          <cell r="D139" t="str">
            <v>벽산엔지니어링(주)</v>
          </cell>
          <cell r="E139">
            <v>1105500000</v>
          </cell>
          <cell r="G139" t="str">
            <v>KRW</v>
          </cell>
          <cell r="H139" t="str">
            <v>2013.03.27</v>
          </cell>
          <cell r="I139" t="str">
            <v>2013.03.27 ~ 2013.10.26</v>
          </cell>
          <cell r="K139" t="str">
            <v>일반경쟁</v>
          </cell>
          <cell r="L139" t="str">
            <v>E-bid</v>
          </cell>
        </row>
        <row r="140">
          <cell r="A140">
            <v>137</v>
          </cell>
          <cell r="B140" t="str">
            <v>구리지사</v>
          </cell>
          <cell r="C140" t="str">
            <v>주변전실 변압기 구매(설치포함)</v>
          </cell>
          <cell r="D140" t="str">
            <v>성진종합전기 주식회사</v>
          </cell>
          <cell r="E140">
            <v>38250000</v>
          </cell>
          <cell r="G140" t="str">
            <v>KRW</v>
          </cell>
          <cell r="H140" t="str">
            <v>2013.03.27</v>
          </cell>
          <cell r="I140" t="str">
            <v>2013.03.27 ~ 2013.06.14</v>
          </cell>
          <cell r="K140" t="str">
            <v>일반경쟁</v>
          </cell>
          <cell r="L140" t="str">
            <v>E-bid</v>
          </cell>
        </row>
        <row r="141">
          <cell r="A141">
            <v>138</v>
          </cell>
          <cell r="B141" t="str">
            <v>총무팀</v>
          </cell>
          <cell r="C141" t="str">
            <v>회의용 의자 구매</v>
          </cell>
          <cell r="D141" t="str">
            <v>에프시스템</v>
          </cell>
          <cell r="E141">
            <v>1947000</v>
          </cell>
          <cell r="G141" t="str">
            <v>KRW</v>
          </cell>
          <cell r="H141" t="str">
            <v>2013.03.27</v>
          </cell>
          <cell r="I141" t="str">
            <v>2013.03.27 ~ 2013.04.05</v>
          </cell>
          <cell r="K141" t="str">
            <v>수의계약</v>
          </cell>
          <cell r="L141" t="str">
            <v>E-bid</v>
          </cell>
        </row>
        <row r="142">
          <cell r="A142">
            <v>139</v>
          </cell>
          <cell r="B142" t="str">
            <v>울산지사</v>
          </cell>
          <cell r="C142" t="str">
            <v>CCTV부속설비 교체</v>
          </cell>
          <cell r="D142" t="str">
            <v>주식회사 삼산전자통신</v>
          </cell>
          <cell r="E142">
            <v>18220000</v>
          </cell>
          <cell r="G142" t="str">
            <v>KRW</v>
          </cell>
          <cell r="H142" t="str">
            <v>2013.03.28</v>
          </cell>
          <cell r="I142" t="str">
            <v>2013.03.28 ~ 2013.04.21</v>
          </cell>
          <cell r="K142" t="str">
            <v>수의계약</v>
          </cell>
          <cell r="L142" t="str">
            <v>E-bid</v>
          </cell>
        </row>
        <row r="143">
          <cell r="A143">
            <v>140</v>
          </cell>
          <cell r="B143" t="str">
            <v>여수지사</v>
          </cell>
          <cell r="C143" t="str">
            <v>수도용 폴리에틸렌배관 구매</v>
          </cell>
          <cell r="D143" t="str">
            <v>(주)서원양행</v>
          </cell>
          <cell r="E143">
            <v>11190000</v>
          </cell>
          <cell r="G143" t="str">
            <v>KRW</v>
          </cell>
          <cell r="H143" t="str">
            <v>2013.03.29</v>
          </cell>
          <cell r="I143" t="str">
            <v>2013.03.29 ~ 2013.04.17</v>
          </cell>
          <cell r="K143" t="str">
            <v>제한경쟁</v>
          </cell>
          <cell r="L143" t="str">
            <v>E-bid</v>
          </cell>
        </row>
        <row r="144">
          <cell r="A144">
            <v>141</v>
          </cell>
          <cell r="B144" t="str">
            <v>총무팀</v>
          </cell>
          <cell r="C144" t="str">
            <v>복사용지 구매 요청건</v>
          </cell>
          <cell r="E144">
            <v>4134000</v>
          </cell>
          <cell r="G144" t="str">
            <v>KRW</v>
          </cell>
          <cell r="H144" t="str">
            <v>2013.04.01</v>
          </cell>
          <cell r="K144" t="str">
            <v>수의계약</v>
          </cell>
          <cell r="L144" t="str">
            <v>G2B</v>
          </cell>
        </row>
        <row r="145">
          <cell r="A145">
            <v>142</v>
          </cell>
          <cell r="B145" t="str">
            <v>총무팀</v>
          </cell>
          <cell r="C145" t="str">
            <v>프린터토너(DP-255) 구매 요청</v>
          </cell>
          <cell r="E145">
            <v>691000</v>
          </cell>
          <cell r="G145" t="str">
            <v>KRW</v>
          </cell>
          <cell r="H145" t="str">
            <v>2013.04.01</v>
          </cell>
          <cell r="K145" t="str">
            <v>수의계약</v>
          </cell>
          <cell r="L145" t="str">
            <v>G2B</v>
          </cell>
        </row>
        <row r="146">
          <cell r="A146">
            <v>143</v>
          </cell>
          <cell r="B146" t="str">
            <v>계약팀</v>
          </cell>
          <cell r="C146" t="str">
            <v>신사옥 지급자재용 송풍기 구매</v>
          </cell>
          <cell r="D146" t="str">
            <v>주식회사 금성풍력</v>
          </cell>
          <cell r="E146">
            <v>146523000</v>
          </cell>
          <cell r="G146" t="str">
            <v>KRW</v>
          </cell>
          <cell r="H146" t="str">
            <v>2013.04.01</v>
          </cell>
          <cell r="I146" t="str">
            <v>2013.04.02 ~ 2013.09.30</v>
          </cell>
          <cell r="K146" t="str">
            <v>제한경쟁</v>
          </cell>
          <cell r="L146" t="str">
            <v>E-bid</v>
          </cell>
        </row>
        <row r="147">
          <cell r="A147">
            <v>144</v>
          </cell>
          <cell r="B147" t="str">
            <v>계약팀</v>
          </cell>
          <cell r="C147" t="str">
            <v>국내대륙붕 종합기술평가 용역</v>
          </cell>
          <cell r="D147" t="str">
            <v>사단법인 대한지질학회</v>
          </cell>
          <cell r="E147">
            <v>1577000000</v>
          </cell>
          <cell r="G147" t="str">
            <v>KRW</v>
          </cell>
          <cell r="H147" t="str">
            <v>2013.04.01</v>
          </cell>
          <cell r="I147" t="str">
            <v>2013.04.01 ~ 2014.02.28</v>
          </cell>
          <cell r="K147" t="str">
            <v>수의계약</v>
          </cell>
          <cell r="L147" t="str">
            <v>E-bid</v>
          </cell>
        </row>
        <row r="148">
          <cell r="A148">
            <v>145</v>
          </cell>
          <cell r="B148" t="str">
            <v>연구개발실</v>
          </cell>
          <cell r="C148" t="str">
            <v>2013년 석유개발S/W(MBAL) 유지보수 용역</v>
          </cell>
          <cell r="D148" t="str">
            <v>(주)유아이티</v>
          </cell>
          <cell r="E148">
            <v>3135000</v>
          </cell>
          <cell r="G148" t="str">
            <v>KRW</v>
          </cell>
          <cell r="H148" t="str">
            <v>2013.04.01</v>
          </cell>
          <cell r="I148" t="str">
            <v>2013.04.01 ~ 2014.03.31</v>
          </cell>
          <cell r="K148" t="str">
            <v>수의계약</v>
          </cell>
          <cell r="L148" t="str">
            <v>E-bid</v>
          </cell>
        </row>
        <row r="149">
          <cell r="A149">
            <v>146</v>
          </cell>
          <cell r="B149" t="str">
            <v>평택지사</v>
          </cell>
          <cell r="C149" t="str">
            <v>건축물 낙뢰방지 설치공사 지급자재 구매</v>
          </cell>
          <cell r="D149" t="str">
            <v>(주)옴니엘피에스</v>
          </cell>
          <cell r="E149">
            <v>26967600</v>
          </cell>
          <cell r="G149" t="str">
            <v>KRW</v>
          </cell>
          <cell r="H149" t="str">
            <v>2013.04.01</v>
          </cell>
          <cell r="I149" t="str">
            <v>2013.04.01 ~ 2013.04.30</v>
          </cell>
          <cell r="K149" t="str">
            <v>수의계약</v>
          </cell>
          <cell r="L149" t="str">
            <v>E-bid</v>
          </cell>
        </row>
        <row r="150">
          <cell r="A150">
            <v>147</v>
          </cell>
          <cell r="B150" t="str">
            <v>계약팀</v>
          </cell>
          <cell r="C150" t="str">
            <v>비축기지 LED 보안등기구 구매</v>
          </cell>
          <cell r="E150">
            <v>580398330</v>
          </cell>
          <cell r="G150" t="str">
            <v>KRW</v>
          </cell>
          <cell r="H150" t="str">
            <v>2013.04.02</v>
          </cell>
          <cell r="K150" t="str">
            <v>수의계약</v>
          </cell>
          <cell r="L150" t="str">
            <v>G2B</v>
          </cell>
        </row>
        <row r="151">
          <cell r="A151">
            <v>148</v>
          </cell>
          <cell r="B151" t="str">
            <v>거제지사</v>
          </cell>
          <cell r="C151" t="str">
            <v>1차기지 내곽 가로등주 구매</v>
          </cell>
          <cell r="D151" t="str">
            <v>갈렙산업개발（구．성은산업）</v>
          </cell>
          <cell r="E151">
            <v>10654700</v>
          </cell>
          <cell r="G151" t="str">
            <v>KRW</v>
          </cell>
          <cell r="H151" t="str">
            <v>2013.04.02</v>
          </cell>
          <cell r="I151" t="str">
            <v>2013.04.02 ~ 2013.05.12</v>
          </cell>
          <cell r="K151" t="str">
            <v>제한경쟁</v>
          </cell>
          <cell r="L151" t="str">
            <v>E-bid</v>
          </cell>
        </row>
        <row r="152">
          <cell r="A152">
            <v>149</v>
          </cell>
          <cell r="B152" t="str">
            <v>거제지사</v>
          </cell>
          <cell r="C152" t="str">
            <v>1차기지 내곽 가로등 교체관련 케이블 구매</v>
          </cell>
          <cell r="D152" t="str">
            <v>제일전력(주)</v>
          </cell>
          <cell r="E152">
            <v>14989540</v>
          </cell>
          <cell r="G152" t="str">
            <v>KRW</v>
          </cell>
          <cell r="H152" t="str">
            <v>2013.04.02</v>
          </cell>
          <cell r="I152" t="str">
            <v>2013.04.02 ~ 2013.05.12</v>
          </cell>
          <cell r="K152" t="str">
            <v>제한경쟁</v>
          </cell>
          <cell r="L152" t="str">
            <v>E-bid</v>
          </cell>
        </row>
        <row r="153">
          <cell r="A153">
            <v>150</v>
          </cell>
          <cell r="B153" t="str">
            <v>여수지사</v>
          </cell>
          <cell r="C153" t="str">
            <v>BATTERY CHARGER 구매(설치포함)</v>
          </cell>
          <cell r="D153" t="str">
            <v>주식회사 대산이엔씨</v>
          </cell>
          <cell r="E153">
            <v>40362300</v>
          </cell>
          <cell r="G153" t="str">
            <v>KRW</v>
          </cell>
          <cell r="H153" t="str">
            <v>2013.04.02</v>
          </cell>
          <cell r="I153" t="str">
            <v>2013.04.02 ~ 2013.06.20</v>
          </cell>
          <cell r="K153" t="str">
            <v>제한경쟁</v>
          </cell>
          <cell r="L153" t="str">
            <v>E-bid</v>
          </cell>
        </row>
        <row r="154">
          <cell r="A154">
            <v>151</v>
          </cell>
          <cell r="B154" t="str">
            <v>서산지사</v>
          </cell>
          <cell r="C154" t="str">
            <v>원유탱크 입출하배관 압력전송기 설치 공사</v>
          </cell>
          <cell r="D154" t="str">
            <v>주식회사 서림</v>
          </cell>
          <cell r="E154">
            <v>71524269</v>
          </cell>
          <cell r="G154" t="str">
            <v>KRW</v>
          </cell>
          <cell r="H154" t="str">
            <v>2013.04.03</v>
          </cell>
          <cell r="I154" t="str">
            <v>2013.04.04 ~ 2013.05.18</v>
          </cell>
          <cell r="K154" t="str">
            <v>소액수의</v>
          </cell>
          <cell r="L154" t="str">
            <v>E-bid</v>
          </cell>
        </row>
        <row r="155">
          <cell r="A155">
            <v>152</v>
          </cell>
          <cell r="B155" t="str">
            <v>여수지사</v>
          </cell>
          <cell r="C155" t="str">
            <v>방호 과학화장비 유지보수 용역</v>
          </cell>
          <cell r="D155" t="str">
            <v>주식회사 케이티앤씨</v>
          </cell>
          <cell r="E155">
            <v>4290000</v>
          </cell>
          <cell r="G155" t="str">
            <v>KRW</v>
          </cell>
          <cell r="H155" t="str">
            <v>2013.04.03</v>
          </cell>
          <cell r="I155" t="str">
            <v>2013.04.03 ~ 2013.07.04</v>
          </cell>
          <cell r="K155" t="str">
            <v>수의계약</v>
          </cell>
          <cell r="L155" t="str">
            <v>E-bid</v>
          </cell>
        </row>
        <row r="156">
          <cell r="A156">
            <v>153</v>
          </cell>
          <cell r="B156" t="str">
            <v>여수지사</v>
          </cell>
          <cell r="C156" t="str">
            <v>담쟁이 넝쿨 식재 용역</v>
          </cell>
          <cell r="D156" t="str">
            <v>(주) 서 인</v>
          </cell>
          <cell r="E156">
            <v>4690000</v>
          </cell>
          <cell r="G156" t="str">
            <v>KRW</v>
          </cell>
          <cell r="H156" t="str">
            <v>2013.04.03</v>
          </cell>
          <cell r="I156" t="str">
            <v>2013.04.03 ~ 2013.04.24</v>
          </cell>
          <cell r="K156" t="str">
            <v>수의계약</v>
          </cell>
          <cell r="L156" t="str">
            <v>E-bid</v>
          </cell>
        </row>
        <row r="157">
          <cell r="A157">
            <v>154</v>
          </cell>
          <cell r="B157" t="str">
            <v>계약팀</v>
          </cell>
          <cell r="C157" t="str">
            <v>평택 유통사업용 소형탱크 공사용 케이블 트레이 구매</v>
          </cell>
          <cell r="E157">
            <v>113011510</v>
          </cell>
          <cell r="G157" t="str">
            <v>KRW</v>
          </cell>
          <cell r="H157" t="str">
            <v>2013.04.04</v>
          </cell>
          <cell r="K157" t="str">
            <v>수의계약</v>
          </cell>
          <cell r="L157" t="str">
            <v>G2B</v>
          </cell>
        </row>
        <row r="158">
          <cell r="A158">
            <v>155</v>
          </cell>
          <cell r="B158" t="str">
            <v>동해지사</v>
          </cell>
          <cell r="C158" t="str">
            <v>행정동 피뢰설비 개선공사</v>
          </cell>
          <cell r="D158" t="str">
            <v>(주)두남전력</v>
          </cell>
          <cell r="E158">
            <v>15976400</v>
          </cell>
          <cell r="G158" t="str">
            <v>KRW</v>
          </cell>
          <cell r="H158" t="str">
            <v>2013.04.04</v>
          </cell>
          <cell r="I158" t="str">
            <v>2013.04.04 ~ 2013.05.03</v>
          </cell>
          <cell r="K158" t="str">
            <v>수의계약</v>
          </cell>
          <cell r="L158" t="str">
            <v>E-bid</v>
          </cell>
        </row>
        <row r="159">
          <cell r="A159">
            <v>156</v>
          </cell>
          <cell r="B159" t="str">
            <v>가스전</v>
          </cell>
          <cell r="C159" t="str">
            <v>해상 GTC[GAS TURBINE COMPRESSOR] LUBE OIL COOLERS(2SETS) 구매</v>
          </cell>
          <cell r="D159" t="str">
            <v>주식회사 한텍</v>
          </cell>
          <cell r="E159">
            <v>64000000</v>
          </cell>
          <cell r="G159" t="str">
            <v>KRW</v>
          </cell>
          <cell r="H159" t="str">
            <v>2013.04.05</v>
          </cell>
          <cell r="I159" t="str">
            <v>2013.04.08 ~ 2013.10.04</v>
          </cell>
          <cell r="K159" t="str">
            <v>일반경쟁</v>
          </cell>
          <cell r="L159" t="str">
            <v>E-bid</v>
          </cell>
        </row>
        <row r="160">
          <cell r="A160">
            <v>157</v>
          </cell>
          <cell r="B160" t="str">
            <v>계약팀</v>
          </cell>
          <cell r="C160" t="str">
            <v>HOC 사채발행 지급보증 관련 회계용역</v>
          </cell>
          <cell r="D160" t="str">
            <v>한영회계법인</v>
          </cell>
          <cell r="E160">
            <v>188079100</v>
          </cell>
          <cell r="G160" t="str">
            <v>KRW</v>
          </cell>
          <cell r="H160" t="str">
            <v>2013.04.05</v>
          </cell>
          <cell r="I160" t="str">
            <v>2013.04.05 ~ 2013.05.16</v>
          </cell>
          <cell r="K160" t="str">
            <v>수의계약</v>
          </cell>
          <cell r="L160" t="str">
            <v>E-bid</v>
          </cell>
        </row>
        <row r="161">
          <cell r="A161">
            <v>158</v>
          </cell>
          <cell r="B161" t="str">
            <v>계약팀</v>
          </cell>
          <cell r="C161" t="str">
            <v>울산지사 소화엔진펌프 구매</v>
          </cell>
          <cell r="D161" t="str">
            <v>주식회사 혜인</v>
          </cell>
          <cell r="E161">
            <v>348370000</v>
          </cell>
          <cell r="G161" t="str">
            <v>KRW</v>
          </cell>
          <cell r="H161" t="str">
            <v>2013.04.08</v>
          </cell>
          <cell r="I161" t="str">
            <v>2013.04.08 ~ 2013.10.24</v>
          </cell>
          <cell r="K161" t="str">
            <v>제한경쟁</v>
          </cell>
          <cell r="L161" t="str">
            <v>E-bid</v>
          </cell>
        </row>
        <row r="162">
          <cell r="A162">
            <v>159</v>
          </cell>
          <cell r="B162" t="str">
            <v>구리지사</v>
          </cell>
          <cell r="C162" t="str">
            <v>소화시설 설치공사</v>
          </cell>
          <cell r="D162" t="str">
            <v>(주)두일건설</v>
          </cell>
          <cell r="E162">
            <v>259294000</v>
          </cell>
          <cell r="G162" t="str">
            <v>KRW</v>
          </cell>
          <cell r="H162" t="str">
            <v>2013.04.09</v>
          </cell>
          <cell r="I162" t="str">
            <v>2013.04.09 ~ 2013.06.18</v>
          </cell>
          <cell r="K162" t="str">
            <v>일반경쟁</v>
          </cell>
          <cell r="L162" t="str">
            <v>E-bid</v>
          </cell>
        </row>
        <row r="163">
          <cell r="A163">
            <v>160</v>
          </cell>
          <cell r="B163" t="str">
            <v>가스전</v>
          </cell>
          <cell r="C163" t="str">
            <v>육해상 DCS/ESD CLEANING 용역</v>
          </cell>
          <cell r="D163" t="str">
            <v>한국하니웰(주)</v>
          </cell>
          <cell r="E163">
            <v>29040000</v>
          </cell>
          <cell r="G163" t="str">
            <v>KRW</v>
          </cell>
          <cell r="H163" t="str">
            <v>2013.04.10</v>
          </cell>
          <cell r="I163" t="str">
            <v>2013.04.11 ~ 2013.09.30</v>
          </cell>
          <cell r="K163" t="str">
            <v>수의계약</v>
          </cell>
          <cell r="L163" t="str">
            <v>E-bid</v>
          </cell>
        </row>
        <row r="164">
          <cell r="A164">
            <v>161</v>
          </cell>
          <cell r="B164" t="str">
            <v>계약팀</v>
          </cell>
          <cell r="C164" t="str">
            <v>거제비축기지 수리시스템 실시 설계용역</v>
          </cell>
          <cell r="D164" t="str">
            <v>벽산엔지니어링㈜ 외 1개사</v>
          </cell>
          <cell r="E164">
            <v>1255100000</v>
          </cell>
          <cell r="G164" t="str">
            <v>KRW</v>
          </cell>
          <cell r="H164" t="str">
            <v>2013.04.10</v>
          </cell>
          <cell r="I164" t="str">
            <v>2013.04.10 ~ 2013.12.09</v>
          </cell>
          <cell r="K164" t="str">
            <v>제한경쟁</v>
          </cell>
          <cell r="L164" t="str">
            <v>E-bid</v>
          </cell>
        </row>
        <row r="165">
          <cell r="A165">
            <v>162</v>
          </cell>
          <cell r="B165" t="str">
            <v>평택지사</v>
          </cell>
          <cell r="C165" t="str">
            <v>방호용 광케이블 및 접속판넬 교체자재 구매</v>
          </cell>
          <cell r="D165" t="str">
            <v>(주)아이엔아이</v>
          </cell>
          <cell r="E165">
            <v>24960000</v>
          </cell>
          <cell r="G165" t="str">
            <v>KRW</v>
          </cell>
          <cell r="H165" t="str">
            <v>2013.04.10</v>
          </cell>
          <cell r="I165" t="str">
            <v>2013.04.10 ~ 2013.05.09</v>
          </cell>
          <cell r="K165" t="str">
            <v>제한경쟁</v>
          </cell>
          <cell r="L165" t="str">
            <v>E-bid</v>
          </cell>
        </row>
        <row r="166">
          <cell r="A166">
            <v>163</v>
          </cell>
          <cell r="B166" t="str">
            <v>계약팀</v>
          </cell>
          <cell r="C166" t="str">
            <v>2013년 대한민국 녹색에너지체험전 석유체험관 제작 운영 용역</v>
          </cell>
          <cell r="D166" t="str">
            <v>(주)엔쓰리디앤티</v>
          </cell>
          <cell r="E166">
            <v>169920000</v>
          </cell>
          <cell r="G166" t="str">
            <v>KRW</v>
          </cell>
          <cell r="H166" t="str">
            <v>2013.04.11</v>
          </cell>
          <cell r="I166" t="str">
            <v>2013.04.11 ~ 2013.06.30</v>
          </cell>
          <cell r="K166" t="str">
            <v>제한경쟁</v>
          </cell>
          <cell r="L166" t="str">
            <v>E-bid</v>
          </cell>
        </row>
        <row r="167">
          <cell r="A167">
            <v>164</v>
          </cell>
          <cell r="B167" t="str">
            <v>구리지사</v>
          </cell>
          <cell r="C167" t="str">
            <v>배출수 처리시설 COD METER 구매(설치포함)</v>
          </cell>
          <cell r="D167" t="str">
            <v>주식회사 윈스테크</v>
          </cell>
          <cell r="E167">
            <v>66900000</v>
          </cell>
          <cell r="G167" t="str">
            <v>KRW</v>
          </cell>
          <cell r="H167" t="str">
            <v>2013.04.11</v>
          </cell>
          <cell r="I167" t="str">
            <v>2013.04.11 ~ 2013.06.09</v>
          </cell>
          <cell r="K167" t="str">
            <v>제한경쟁</v>
          </cell>
          <cell r="L167" t="str">
            <v>E-bid</v>
          </cell>
        </row>
        <row r="168">
          <cell r="A168">
            <v>165</v>
          </cell>
          <cell r="B168" t="str">
            <v>구리지사</v>
          </cell>
          <cell r="C168" t="str">
            <v>한국석유공사 구리지사 아스콘 (재)구매 요청</v>
          </cell>
          <cell r="E168">
            <v>16761300</v>
          </cell>
          <cell r="G168" t="str">
            <v>KRW</v>
          </cell>
          <cell r="H168" t="str">
            <v>2013.04.12</v>
          </cell>
          <cell r="K168" t="str">
            <v>수의계약</v>
          </cell>
          <cell r="L168" t="str">
            <v>G2B</v>
          </cell>
        </row>
        <row r="169">
          <cell r="A169">
            <v>166</v>
          </cell>
          <cell r="B169" t="str">
            <v>계약팀</v>
          </cell>
          <cell r="C169" t="str">
            <v>2013년도 서산지사 원유탱크 청소공사</v>
          </cell>
          <cell r="D169" t="str">
            <v>해원산업(주)</v>
          </cell>
          <cell r="E169">
            <v>668335800</v>
          </cell>
          <cell r="G169" t="str">
            <v>KRW</v>
          </cell>
          <cell r="H169" t="str">
            <v>2013.04.12</v>
          </cell>
          <cell r="I169" t="str">
            <v>2013.04.22 ~ 2013.07.10</v>
          </cell>
          <cell r="K169" t="str">
            <v>제한경쟁</v>
          </cell>
          <cell r="L169" t="str">
            <v>E-bid</v>
          </cell>
        </row>
        <row r="170">
          <cell r="A170">
            <v>167</v>
          </cell>
          <cell r="B170" t="str">
            <v>평택지사</v>
          </cell>
          <cell r="C170" t="str">
            <v>무정전전원장치 및 충전기반 축전지 교체작업</v>
          </cell>
          <cell r="D170" t="str">
            <v>한국전지종합상사</v>
          </cell>
          <cell r="E170">
            <v>14965000</v>
          </cell>
          <cell r="G170" t="str">
            <v>KRW</v>
          </cell>
          <cell r="H170" t="str">
            <v>2013.04.12</v>
          </cell>
          <cell r="I170" t="str">
            <v>2013.04.12 ~ 2013.05.11</v>
          </cell>
          <cell r="K170" t="str">
            <v>수의계약</v>
          </cell>
          <cell r="L170" t="str">
            <v>E-bid</v>
          </cell>
        </row>
        <row r="171">
          <cell r="A171">
            <v>168</v>
          </cell>
          <cell r="B171" t="str">
            <v>계약팀</v>
          </cell>
          <cell r="C171" t="str">
            <v>신사옥 건립공사 지급자재(파형강관)구매</v>
          </cell>
          <cell r="E171">
            <v>66325300</v>
          </cell>
          <cell r="G171" t="str">
            <v>KRW</v>
          </cell>
          <cell r="H171" t="str">
            <v>2013.04.15</v>
          </cell>
          <cell r="K171" t="str">
            <v>수의계약</v>
          </cell>
          <cell r="L171" t="str">
            <v>G2B</v>
          </cell>
        </row>
        <row r="172">
          <cell r="A172">
            <v>169</v>
          </cell>
          <cell r="B172" t="str">
            <v>구리지사</v>
          </cell>
          <cell r="C172" t="str">
            <v>소방엔진펌프 엔진 구매(설치포함)</v>
          </cell>
          <cell r="D172" t="str">
            <v>커민스판매써비스코리아(주)</v>
          </cell>
          <cell r="E172">
            <v>98000000</v>
          </cell>
          <cell r="G172" t="str">
            <v>KRW</v>
          </cell>
          <cell r="H172" t="str">
            <v>2013.04.15</v>
          </cell>
          <cell r="I172" t="str">
            <v>2013.04.15 ~ 2013.10.11</v>
          </cell>
          <cell r="K172" t="str">
            <v>제한경쟁</v>
          </cell>
          <cell r="L172" t="str">
            <v>E-bid</v>
          </cell>
        </row>
        <row r="173">
          <cell r="A173">
            <v>170</v>
          </cell>
          <cell r="B173" t="str">
            <v>총무팀</v>
          </cell>
          <cell r="C173" t="str">
            <v>2013년도 석우회 정기총회관련 기념품 구매</v>
          </cell>
          <cell r="D173" t="str">
            <v>(주)엘지생활건강</v>
          </cell>
          <cell r="E173">
            <v>4070000</v>
          </cell>
          <cell r="G173" t="str">
            <v>KRW</v>
          </cell>
          <cell r="H173" t="str">
            <v>2013.04.15</v>
          </cell>
          <cell r="I173" t="str">
            <v>2013.04.15 ~ 2013.04.23</v>
          </cell>
          <cell r="K173" t="str">
            <v>수의계약</v>
          </cell>
          <cell r="L173" t="str">
            <v>E-bid</v>
          </cell>
        </row>
        <row r="174">
          <cell r="A174">
            <v>171</v>
          </cell>
          <cell r="B174" t="str">
            <v>구리지사</v>
          </cell>
          <cell r="C174" t="str">
            <v>소화시설 설치공사용 자재(제어케이블) 구매</v>
          </cell>
          <cell r="D174" t="str">
            <v>(주)경안전선</v>
          </cell>
          <cell r="E174">
            <v>12692097</v>
          </cell>
          <cell r="G174" t="str">
            <v>KRW</v>
          </cell>
          <cell r="H174" t="str">
            <v>2013.04.16</v>
          </cell>
          <cell r="I174" t="str">
            <v>2013.04.16 ~ 2013.04.30</v>
          </cell>
          <cell r="K174" t="str">
            <v>수의계약</v>
          </cell>
          <cell r="L174" t="str">
            <v>E-bid</v>
          </cell>
        </row>
        <row r="175">
          <cell r="A175">
            <v>172</v>
          </cell>
          <cell r="B175" t="str">
            <v>가스전</v>
          </cell>
          <cell r="C175" t="str">
            <v>다목적 승용차(스포츠유틸리티 차량/뉴 싼타페R2.2 2WD MODERN,</v>
          </cell>
          <cell r="E175">
            <v>31690000</v>
          </cell>
          <cell r="G175" t="str">
            <v>KRW</v>
          </cell>
          <cell r="H175" t="str">
            <v>2013.04.17</v>
          </cell>
          <cell r="K175" t="str">
            <v>수의계약</v>
          </cell>
          <cell r="L175" t="str">
            <v>G2B</v>
          </cell>
        </row>
        <row r="176">
          <cell r="A176">
            <v>173</v>
          </cell>
          <cell r="B176" t="str">
            <v>가스전</v>
          </cell>
          <cell r="C176" t="str">
            <v>2013년 해상플랫폼 운영용 경유 구매</v>
          </cell>
          <cell r="D176" t="str">
            <v>송강유업(주)</v>
          </cell>
          <cell r="E176">
            <v>73050000</v>
          </cell>
          <cell r="G176" t="str">
            <v>KRW</v>
          </cell>
          <cell r="H176" t="str">
            <v>2013.04.17</v>
          </cell>
          <cell r="I176" t="str">
            <v>2013.05.01 ~ 2013.06.21</v>
          </cell>
          <cell r="K176" t="str">
            <v>수의계약</v>
          </cell>
          <cell r="L176" t="str">
            <v>E-bid</v>
          </cell>
        </row>
        <row r="177">
          <cell r="A177">
            <v>174</v>
          </cell>
          <cell r="B177" t="str">
            <v>서산지사</v>
          </cell>
          <cell r="C177" t="str">
            <v>원유9번탱크 내벽(측벽) 청소 공사</v>
          </cell>
          <cell r="D177" t="str">
            <v>우진해운주식회사</v>
          </cell>
          <cell r="E177">
            <v>10060000</v>
          </cell>
          <cell r="G177" t="str">
            <v>KRW</v>
          </cell>
          <cell r="H177" t="str">
            <v>2013.04.17</v>
          </cell>
          <cell r="I177" t="str">
            <v>2013.04.18 ~ 2013.05.07</v>
          </cell>
          <cell r="K177" t="str">
            <v>수의계약</v>
          </cell>
          <cell r="L177" t="str">
            <v>E-bid</v>
          </cell>
        </row>
        <row r="178">
          <cell r="A178">
            <v>175</v>
          </cell>
          <cell r="B178" t="str">
            <v>평택지사</v>
          </cell>
          <cell r="C178" t="str">
            <v>초소 난간대 교체공사</v>
          </cell>
          <cell r="D178" t="str">
            <v>태성기계설비(주)</v>
          </cell>
          <cell r="E178">
            <v>20614000</v>
          </cell>
          <cell r="G178" t="str">
            <v>KRW</v>
          </cell>
          <cell r="H178" t="str">
            <v>2013.04.17</v>
          </cell>
          <cell r="I178" t="str">
            <v>2013.04.17 ~ 2013.05.16</v>
          </cell>
          <cell r="K178" t="str">
            <v>수의계약</v>
          </cell>
          <cell r="L178" t="str">
            <v>E-bid</v>
          </cell>
        </row>
        <row r="179">
          <cell r="A179">
            <v>176</v>
          </cell>
          <cell r="B179" t="str">
            <v>평택지사</v>
          </cell>
          <cell r="C179" t="str">
            <v>건축물 낙뢰방지설비 설치공사</v>
          </cell>
          <cell r="D179" t="str">
            <v>대영종합전기</v>
          </cell>
          <cell r="E179">
            <v>56242272</v>
          </cell>
          <cell r="G179" t="str">
            <v>KRW</v>
          </cell>
          <cell r="H179" t="str">
            <v>2013.04.17</v>
          </cell>
          <cell r="I179" t="str">
            <v>2013.04.17 ~ 2013.07.19</v>
          </cell>
          <cell r="K179" t="str">
            <v>제한경쟁</v>
          </cell>
          <cell r="L179" t="str">
            <v>E-bid</v>
          </cell>
        </row>
        <row r="180">
          <cell r="A180">
            <v>177</v>
          </cell>
          <cell r="B180" t="str">
            <v>계약팀</v>
          </cell>
          <cell r="C180" t="str">
            <v>비축기지 LED투광등기구 구매</v>
          </cell>
          <cell r="D180" t="str">
            <v>남양조명공업(주)</v>
          </cell>
          <cell r="E180">
            <v>42924360</v>
          </cell>
          <cell r="G180" t="str">
            <v>KRW</v>
          </cell>
          <cell r="H180" t="str">
            <v>2013.04.18</v>
          </cell>
          <cell r="I180" t="str">
            <v>2013.04.19 ~ 2013.05.18</v>
          </cell>
          <cell r="K180" t="str">
            <v>제한경쟁</v>
          </cell>
          <cell r="L180" t="str">
            <v>E-bid</v>
          </cell>
        </row>
        <row r="181">
          <cell r="A181">
            <v>178</v>
          </cell>
          <cell r="B181" t="str">
            <v>비상계획실</v>
          </cell>
          <cell r="C181" t="str">
            <v>지하3층 시설물 보완 공사</v>
          </cell>
          <cell r="D181" t="str">
            <v>다솔건설 주식회사</v>
          </cell>
          <cell r="E181">
            <v>7071460</v>
          </cell>
          <cell r="G181" t="str">
            <v>KRW</v>
          </cell>
          <cell r="H181" t="str">
            <v>2013.04.18</v>
          </cell>
          <cell r="I181" t="str">
            <v>2013.04.18 ~ 2013.05.17</v>
          </cell>
          <cell r="K181" t="str">
            <v>수의계약</v>
          </cell>
          <cell r="L181" t="str">
            <v>E-bid</v>
          </cell>
        </row>
        <row r="182">
          <cell r="A182">
            <v>179</v>
          </cell>
          <cell r="B182" t="str">
            <v>계약팀</v>
          </cell>
          <cell r="C182" t="str">
            <v>평택 유통사업용 탱크공사 시공감리용역(2013년도분)</v>
          </cell>
          <cell r="D182" t="str">
            <v>(주)삼안</v>
          </cell>
          <cell r="E182">
            <v>549560000</v>
          </cell>
          <cell r="F182">
            <v>895400000</v>
          </cell>
          <cell r="G182" t="str">
            <v>KRW</v>
          </cell>
          <cell r="H182" t="str">
            <v>2013.04.19</v>
          </cell>
          <cell r="I182" t="str">
            <v>2013.05.01 ~ 2013.12.31</v>
          </cell>
          <cell r="J182" t="str">
            <v>2013.05.01~2014.06.30</v>
          </cell>
          <cell r="K182" t="str">
            <v>일반경쟁</v>
          </cell>
          <cell r="L182" t="str">
            <v>E-bid</v>
          </cell>
        </row>
        <row r="183">
          <cell r="A183">
            <v>180</v>
          </cell>
          <cell r="B183" t="str">
            <v>계약팀</v>
          </cell>
          <cell r="C183" t="str">
            <v>인터넷 메일 통합관리 S/W 구매</v>
          </cell>
          <cell r="D183" t="str">
            <v>주식회사 나라비전</v>
          </cell>
          <cell r="E183">
            <v>46200000</v>
          </cell>
          <cell r="G183" t="str">
            <v>KRW</v>
          </cell>
          <cell r="H183" t="str">
            <v>2013.04.19</v>
          </cell>
          <cell r="I183" t="str">
            <v>2013.04.22 ~ 2013.06.05</v>
          </cell>
          <cell r="K183" t="str">
            <v>수의계약</v>
          </cell>
          <cell r="L183" t="str">
            <v>E-bid</v>
          </cell>
        </row>
        <row r="184">
          <cell r="A184">
            <v>181</v>
          </cell>
          <cell r="B184" t="str">
            <v>계약팀</v>
          </cell>
          <cell r="C184" t="str">
            <v>2013년도 울산지사 원유탱크 도장공사</v>
          </cell>
          <cell r="D184" t="str">
            <v>(주)신성사</v>
          </cell>
          <cell r="E184">
            <v>875801466</v>
          </cell>
          <cell r="G184" t="str">
            <v>KRW</v>
          </cell>
          <cell r="H184" t="str">
            <v>2013.04.22</v>
          </cell>
          <cell r="I184" t="str">
            <v>2013.04.22 ~ 2013.10.18</v>
          </cell>
          <cell r="K184" t="str">
            <v>제한경쟁</v>
          </cell>
          <cell r="L184" t="str">
            <v>E-bid</v>
          </cell>
        </row>
        <row r="185">
          <cell r="A185">
            <v>182</v>
          </cell>
          <cell r="B185" t="str">
            <v>계약팀</v>
          </cell>
          <cell r="C185" t="str">
            <v>2013년도 울산지사 원유탱크 보수공사</v>
          </cell>
          <cell r="D185" t="str">
            <v>제이산업개발주식회사</v>
          </cell>
          <cell r="E185">
            <v>1094896000</v>
          </cell>
          <cell r="G185" t="str">
            <v>KRW</v>
          </cell>
          <cell r="H185" t="str">
            <v>2013.04.22</v>
          </cell>
          <cell r="I185" t="str">
            <v>2013.04.22 ~ 2013.10.18</v>
          </cell>
          <cell r="K185" t="str">
            <v>제한경쟁</v>
          </cell>
          <cell r="L185" t="str">
            <v>E-bid</v>
          </cell>
        </row>
        <row r="186">
          <cell r="A186">
            <v>183</v>
          </cell>
          <cell r="B186" t="str">
            <v>구리지사</v>
          </cell>
          <cell r="C186" t="str">
            <v>변전실 디지털보호계전기 구매(설치포함)</v>
          </cell>
          <cell r="D186" t="str">
            <v>(주)화정산전</v>
          </cell>
          <cell r="E186">
            <v>58500000</v>
          </cell>
          <cell r="G186" t="str">
            <v>KRW</v>
          </cell>
          <cell r="H186" t="str">
            <v>2013.04.22</v>
          </cell>
          <cell r="I186" t="str">
            <v>2013.04.22 ~ 2013.06.15</v>
          </cell>
          <cell r="K186" t="str">
            <v>일반경쟁</v>
          </cell>
          <cell r="L186" t="str">
            <v>E-bid</v>
          </cell>
        </row>
        <row r="187">
          <cell r="A187">
            <v>184</v>
          </cell>
          <cell r="B187" t="str">
            <v>동해지사</v>
          </cell>
          <cell r="C187" t="str">
            <v>저장탱크 전기방식정류기 교체공사</v>
          </cell>
          <cell r="D187" t="str">
            <v>주식회사 군도전력</v>
          </cell>
          <cell r="E187">
            <v>33371580</v>
          </cell>
          <cell r="G187" t="str">
            <v>KRW</v>
          </cell>
          <cell r="H187" t="str">
            <v>2013.04.22</v>
          </cell>
          <cell r="I187" t="str">
            <v>2013.04.22 ~ 2013.06.05</v>
          </cell>
          <cell r="K187" t="str">
            <v>소액수의</v>
          </cell>
          <cell r="L187" t="str">
            <v>E-bid</v>
          </cell>
        </row>
        <row r="188">
          <cell r="A188">
            <v>185</v>
          </cell>
          <cell r="B188" t="str">
            <v>여수지사</v>
          </cell>
          <cell r="C188" t="str">
            <v>2013년 입출하부두 방역소독 용역</v>
          </cell>
          <cell r="D188" t="str">
            <v>여수방역환경공사</v>
          </cell>
          <cell r="E188">
            <v>5650000</v>
          </cell>
          <cell r="G188" t="str">
            <v>KRW</v>
          </cell>
          <cell r="H188" t="str">
            <v>2013.04.22</v>
          </cell>
          <cell r="I188" t="str">
            <v>2013.04.22 ~ 2013.10.31</v>
          </cell>
          <cell r="K188" t="str">
            <v>수의계약</v>
          </cell>
          <cell r="L188" t="str">
            <v>E-bid</v>
          </cell>
        </row>
        <row r="189">
          <cell r="A189">
            <v>186</v>
          </cell>
          <cell r="B189" t="str">
            <v>비축시설처</v>
          </cell>
          <cell r="C189" t="str">
            <v>한국석유공사 신사옥건립공사 첵크밸브 제조 구매</v>
          </cell>
          <cell r="D189" t="str">
            <v>(주)신성정공</v>
          </cell>
          <cell r="E189">
            <v>23000000</v>
          </cell>
          <cell r="G189" t="str">
            <v>KRW</v>
          </cell>
          <cell r="H189" t="str">
            <v>2013.04.23</v>
          </cell>
          <cell r="I189" t="str">
            <v>2013.04.23 ~ 2013.10.30</v>
          </cell>
          <cell r="K189" t="str">
            <v>소액수의</v>
          </cell>
          <cell r="L189" t="str">
            <v>E-bid</v>
          </cell>
        </row>
        <row r="190">
          <cell r="A190">
            <v>187</v>
          </cell>
          <cell r="B190" t="str">
            <v>서산지사</v>
          </cell>
          <cell r="C190" t="str">
            <v>소화해수펌프(P-P262) 엔진 보수 공사</v>
          </cell>
          <cell r="D190" t="str">
            <v>동우엔지니어링</v>
          </cell>
          <cell r="E190">
            <v>6260000</v>
          </cell>
          <cell r="G190" t="str">
            <v>KRW</v>
          </cell>
          <cell r="H190" t="str">
            <v>2013.04.24</v>
          </cell>
          <cell r="I190" t="str">
            <v>2013.04.25 ~ 2013.05.14</v>
          </cell>
          <cell r="K190" t="str">
            <v>수의계약</v>
          </cell>
          <cell r="L190" t="str">
            <v>E-bid</v>
          </cell>
        </row>
        <row r="191">
          <cell r="A191">
            <v>188</v>
          </cell>
          <cell r="B191" t="str">
            <v>울산지사</v>
          </cell>
          <cell r="C191" t="str">
            <v>2차변전실 조명반 구매(설치포함)</v>
          </cell>
          <cell r="D191" t="str">
            <v>한신전기주식회사</v>
          </cell>
          <cell r="E191">
            <v>10051800</v>
          </cell>
          <cell r="G191" t="str">
            <v>KRW</v>
          </cell>
          <cell r="H191" t="str">
            <v>2013.04.24</v>
          </cell>
          <cell r="I191" t="str">
            <v>2013.04.24 ~ 2013.05.18</v>
          </cell>
          <cell r="K191" t="str">
            <v>수의계약</v>
          </cell>
          <cell r="L191" t="str">
            <v>E-bid</v>
          </cell>
        </row>
        <row r="192">
          <cell r="A192">
            <v>189</v>
          </cell>
          <cell r="B192" t="str">
            <v>총무팀</v>
          </cell>
          <cell r="C192" t="str">
            <v>복사용지</v>
          </cell>
          <cell r="E192">
            <v>3760000</v>
          </cell>
          <cell r="G192" t="str">
            <v>KRW</v>
          </cell>
          <cell r="H192" t="str">
            <v>2013.04.25</v>
          </cell>
          <cell r="K192" t="str">
            <v>수의계약</v>
          </cell>
          <cell r="L192" t="str">
            <v>G2B</v>
          </cell>
        </row>
        <row r="193">
          <cell r="A193">
            <v>190</v>
          </cell>
          <cell r="B193" t="str">
            <v>계약팀</v>
          </cell>
          <cell r="C193" t="str">
            <v>신사옥 지급자재용 버터플라이밸브 구매</v>
          </cell>
          <cell r="D193" t="str">
            <v>(주)정도기계</v>
          </cell>
          <cell r="E193">
            <v>51437000</v>
          </cell>
          <cell r="G193" t="str">
            <v>KRW</v>
          </cell>
          <cell r="H193" t="str">
            <v>2013.04.25</v>
          </cell>
          <cell r="I193" t="str">
            <v>2013.04.26 ~ 2013.10.31</v>
          </cell>
          <cell r="K193" t="str">
            <v>제한경쟁</v>
          </cell>
          <cell r="L193" t="str">
            <v>E-bid</v>
          </cell>
        </row>
        <row r="194">
          <cell r="A194">
            <v>191</v>
          </cell>
          <cell r="B194" t="str">
            <v>계약팀</v>
          </cell>
          <cell r="C194" t="str">
            <v>동북아 오일허브 석유물류 활성화 방안수립 연구용역</v>
          </cell>
          <cell r="D194" t="str">
            <v>(주)코리아인프라스트럭쳐 외 1개사</v>
          </cell>
          <cell r="E194">
            <v>209918180</v>
          </cell>
          <cell r="G194" t="str">
            <v>KRW</v>
          </cell>
          <cell r="H194" t="str">
            <v>2013.04.26</v>
          </cell>
          <cell r="I194" t="str">
            <v>2013.04.26 ~ 2013.12.25</v>
          </cell>
          <cell r="K194" t="str">
            <v>일반경쟁</v>
          </cell>
          <cell r="L194" t="str">
            <v>E-bid</v>
          </cell>
        </row>
        <row r="195">
          <cell r="A195">
            <v>192</v>
          </cell>
          <cell r="B195" t="str">
            <v>울산지사</v>
          </cell>
          <cell r="C195" t="str">
            <v>2013년도 울산지사 원유탱크 정기점검 비파괴검사 용역</v>
          </cell>
          <cell r="D195" t="str">
            <v>고려공업검사(주)</v>
          </cell>
          <cell r="E195">
            <v>180194000</v>
          </cell>
          <cell r="G195" t="str">
            <v>KRW</v>
          </cell>
          <cell r="H195" t="str">
            <v>2013.04.26</v>
          </cell>
          <cell r="I195" t="str">
            <v>2013.04.26 ~ 2013.10.22</v>
          </cell>
          <cell r="K195" t="str">
            <v>제한경쟁</v>
          </cell>
          <cell r="L195" t="str">
            <v>E-bid</v>
          </cell>
        </row>
        <row r="196">
          <cell r="A196">
            <v>193</v>
          </cell>
          <cell r="B196" t="str">
            <v>총무팀</v>
          </cell>
          <cell r="C196" t="str">
            <v>쇼핑봉투(대,중,소) 구매</v>
          </cell>
          <cell r="D196" t="str">
            <v>사)장애인생산품판매지원협회인쇄사업소</v>
          </cell>
          <cell r="E196">
            <v>3553000</v>
          </cell>
          <cell r="G196" t="str">
            <v>KRW</v>
          </cell>
          <cell r="H196" t="str">
            <v>2013.04.26</v>
          </cell>
          <cell r="I196" t="str">
            <v>2013.04.26 ~ 2013.05.16</v>
          </cell>
          <cell r="K196" t="str">
            <v>수의계약</v>
          </cell>
          <cell r="L196" t="str">
            <v>E-bid</v>
          </cell>
        </row>
        <row r="197">
          <cell r="A197">
            <v>194</v>
          </cell>
          <cell r="B197" t="str">
            <v>가스전</v>
          </cell>
          <cell r="C197" t="str">
            <v>해상 고압 ON/OFF VALVE REPAIR KIT (저장품) 구매</v>
          </cell>
          <cell r="D197" t="str">
            <v>세영티엔디</v>
          </cell>
          <cell r="E197">
            <v>76200000</v>
          </cell>
          <cell r="G197" t="str">
            <v>KRW</v>
          </cell>
          <cell r="H197" t="str">
            <v>2013.04.29</v>
          </cell>
          <cell r="I197" t="str">
            <v>2013.05.01 ~ 2013.10.31</v>
          </cell>
          <cell r="K197" t="str">
            <v>수의계약</v>
          </cell>
          <cell r="L197" t="str">
            <v>E-bid</v>
          </cell>
        </row>
        <row r="198">
          <cell r="A198">
            <v>195</v>
          </cell>
          <cell r="B198" t="str">
            <v>가스전</v>
          </cell>
          <cell r="C198" t="str">
            <v>2013년도 해상플랫폼 정기보수 공사</v>
          </cell>
          <cell r="D198" t="str">
            <v>(주)한공건설</v>
          </cell>
          <cell r="E198">
            <v>30670000</v>
          </cell>
          <cell r="G198" t="str">
            <v>KRW</v>
          </cell>
          <cell r="H198" t="str">
            <v>2013.04.29</v>
          </cell>
          <cell r="I198" t="str">
            <v>2013.05.01 ~ 2013.06.30</v>
          </cell>
          <cell r="K198" t="str">
            <v>소액수의</v>
          </cell>
          <cell r="L198" t="str">
            <v>E-bid</v>
          </cell>
        </row>
        <row r="199">
          <cell r="A199">
            <v>196</v>
          </cell>
          <cell r="B199" t="str">
            <v>계약팀</v>
          </cell>
          <cell r="C199" t="str">
            <v>2013년도 ERP 운영 및 유지보수 용역</v>
          </cell>
          <cell r="D199" t="str">
            <v>주식회사 메타넷에스엔씨</v>
          </cell>
          <cell r="E199">
            <v>2565656271</v>
          </cell>
          <cell r="G199" t="str">
            <v>KRW</v>
          </cell>
          <cell r="H199" t="str">
            <v>2013.04.29</v>
          </cell>
          <cell r="I199" t="str">
            <v>2013.04.30 ~ 2014.04.29</v>
          </cell>
          <cell r="K199" t="str">
            <v>제한경쟁</v>
          </cell>
          <cell r="L199" t="str">
            <v>E-bid</v>
          </cell>
        </row>
        <row r="200">
          <cell r="A200">
            <v>197</v>
          </cell>
          <cell r="B200" t="str">
            <v>계약팀</v>
          </cell>
          <cell r="C200" t="str">
            <v>유통사업용 소형탱크[평택] 건설공사 폐기물처리 용역</v>
          </cell>
          <cell r="D200" t="str">
            <v>우광개발주식회사</v>
          </cell>
          <cell r="E200">
            <v>192940000</v>
          </cell>
          <cell r="F200">
            <v>227456000</v>
          </cell>
          <cell r="G200" t="str">
            <v>KRW</v>
          </cell>
          <cell r="H200" t="str">
            <v>2013.04.30</v>
          </cell>
          <cell r="I200" t="str">
            <v>2013.05.01 ~ 2013.12.31</v>
          </cell>
          <cell r="J200" t="str">
            <v>2013.05.01~2014.06.30</v>
          </cell>
          <cell r="K200" t="str">
            <v>일반경쟁</v>
          </cell>
          <cell r="L200" t="str">
            <v>E-bid</v>
          </cell>
        </row>
        <row r="201">
          <cell r="A201">
            <v>198</v>
          </cell>
          <cell r="B201" t="str">
            <v>서산지사</v>
          </cell>
          <cell r="C201" t="str">
            <v>2.5톤 화물트럭 장착용 유압크레인 구매(설치포함)</v>
          </cell>
          <cell r="D201" t="str">
            <v>(주)수산중공업</v>
          </cell>
          <cell r="E201">
            <v>19250000</v>
          </cell>
          <cell r="G201" t="str">
            <v>KRW</v>
          </cell>
          <cell r="H201" t="str">
            <v>2013.04.30</v>
          </cell>
          <cell r="I201" t="str">
            <v>2013.05.01 ~ 2013.06.30</v>
          </cell>
          <cell r="K201" t="str">
            <v>수의계약</v>
          </cell>
          <cell r="L201" t="str">
            <v>E-bid</v>
          </cell>
        </row>
        <row r="202">
          <cell r="A202">
            <v>199</v>
          </cell>
          <cell r="B202" t="str">
            <v>계약팀</v>
          </cell>
          <cell r="C202" t="str">
            <v>평택 유통사업용 소형탱크 건설공사 지급자재(콘크리트 파일) 구매</v>
          </cell>
          <cell r="E202">
            <v>436020000</v>
          </cell>
          <cell r="G202" t="str">
            <v>KRW</v>
          </cell>
          <cell r="H202" t="str">
            <v>2013.05.02</v>
          </cell>
          <cell r="K202" t="str">
            <v>수의계약</v>
          </cell>
          <cell r="L202" t="str">
            <v>G2B</v>
          </cell>
        </row>
        <row r="203">
          <cell r="A203">
            <v>200</v>
          </cell>
          <cell r="B203" t="str">
            <v>구리지사</v>
          </cell>
          <cell r="C203" t="str">
            <v>초소 탐조등 구매</v>
          </cell>
          <cell r="D203" t="str">
            <v>(주)자니타스코리아</v>
          </cell>
          <cell r="E203">
            <v>5680000</v>
          </cell>
          <cell r="G203" t="str">
            <v>KRW</v>
          </cell>
          <cell r="H203" t="str">
            <v>2013.05.02</v>
          </cell>
          <cell r="I203" t="str">
            <v>2013.05.02 ~ 2013.05.17</v>
          </cell>
          <cell r="K203" t="str">
            <v>일반경쟁</v>
          </cell>
          <cell r="L203" t="str">
            <v>E-bid</v>
          </cell>
        </row>
        <row r="204">
          <cell r="A204">
            <v>201</v>
          </cell>
          <cell r="B204" t="str">
            <v>서산지사</v>
          </cell>
          <cell r="C204" t="str">
            <v>부두입구 방호용 카메라 추가 설치 공사</v>
          </cell>
          <cell r="D204" t="str">
            <v>주식회사초아</v>
          </cell>
          <cell r="E204">
            <v>12582000</v>
          </cell>
          <cell r="G204" t="str">
            <v>KRW</v>
          </cell>
          <cell r="H204" t="str">
            <v>2013.05.02</v>
          </cell>
          <cell r="I204" t="str">
            <v>2013.05.03 ~ 2013.05.27</v>
          </cell>
          <cell r="K204" t="str">
            <v>소액수의</v>
          </cell>
          <cell r="L204" t="str">
            <v>E-bid</v>
          </cell>
        </row>
        <row r="205">
          <cell r="A205">
            <v>202</v>
          </cell>
          <cell r="B205" t="str">
            <v>서산지사</v>
          </cell>
          <cell r="C205" t="str">
            <v>행정건물 옥상 방수 공사</v>
          </cell>
          <cell r="D205" t="str">
            <v>주식회사안성</v>
          </cell>
          <cell r="E205">
            <v>49049900</v>
          </cell>
          <cell r="G205" t="str">
            <v>KRW</v>
          </cell>
          <cell r="H205" t="str">
            <v>2013.05.02</v>
          </cell>
          <cell r="I205" t="str">
            <v>2013.05.03 ~ 2013.05.27</v>
          </cell>
          <cell r="K205" t="str">
            <v>소액수의</v>
          </cell>
          <cell r="L205" t="str">
            <v>E-bid</v>
          </cell>
        </row>
        <row r="206">
          <cell r="A206">
            <v>203</v>
          </cell>
          <cell r="B206" t="str">
            <v>거제지사</v>
          </cell>
          <cell r="C206" t="str">
            <v>3차 SHAFT 낙뢰보호설비 설치공사</v>
          </cell>
          <cell r="D206" t="str">
            <v>영광이앤지(주)</v>
          </cell>
          <cell r="E206">
            <v>21668580</v>
          </cell>
          <cell r="G206" t="str">
            <v>KRW</v>
          </cell>
          <cell r="H206" t="str">
            <v>2013.05.03</v>
          </cell>
          <cell r="I206" t="str">
            <v>2013.05.03 ~ 2013.06.22</v>
          </cell>
          <cell r="K206" t="str">
            <v>제한경쟁</v>
          </cell>
          <cell r="L206" t="str">
            <v>E-bid</v>
          </cell>
        </row>
        <row r="207">
          <cell r="A207">
            <v>204</v>
          </cell>
          <cell r="B207" t="str">
            <v>계약팀</v>
          </cell>
          <cell r="C207" t="str">
            <v>알뜰주유소시스템 기능고도화 용역</v>
          </cell>
          <cell r="D207" t="str">
            <v>(주)유노비젼 외 1개사</v>
          </cell>
          <cell r="E207">
            <v>261500000</v>
          </cell>
          <cell r="G207" t="str">
            <v>KRW</v>
          </cell>
          <cell r="H207" t="str">
            <v>2013.05.03</v>
          </cell>
          <cell r="I207" t="str">
            <v>2013.05.03 ~ 2013.10.02</v>
          </cell>
          <cell r="K207" t="str">
            <v>제한경쟁</v>
          </cell>
          <cell r="L207" t="str">
            <v>E-bid</v>
          </cell>
        </row>
        <row r="208">
          <cell r="A208">
            <v>205</v>
          </cell>
          <cell r="B208" t="str">
            <v>계약팀</v>
          </cell>
          <cell r="C208" t="str">
            <v>신사옥건립 전기공사 지급자재(무대조명설비)구매 설치</v>
          </cell>
          <cell r="D208" t="str">
            <v>(주)하온아텍</v>
          </cell>
          <cell r="E208">
            <v>259000000</v>
          </cell>
          <cell r="G208" t="str">
            <v>KRW</v>
          </cell>
          <cell r="H208" t="str">
            <v>2013.05.06</v>
          </cell>
          <cell r="I208" t="str">
            <v>2013.05.07 ~ 2014.07.10</v>
          </cell>
          <cell r="K208" t="str">
            <v>일반경쟁</v>
          </cell>
          <cell r="L208" t="str">
            <v>E-bid</v>
          </cell>
        </row>
        <row r="209">
          <cell r="A209">
            <v>206</v>
          </cell>
          <cell r="B209" t="str">
            <v>계약팀</v>
          </cell>
          <cell r="C209" t="str">
            <v>기술지원용 워크스테이션 구매</v>
          </cell>
          <cell r="D209" t="str">
            <v>(주)나인시스템</v>
          </cell>
          <cell r="E209">
            <v>30450000</v>
          </cell>
          <cell r="G209" t="str">
            <v>KRW</v>
          </cell>
          <cell r="H209" t="str">
            <v>2013.05.06</v>
          </cell>
          <cell r="I209" t="str">
            <v>2013.05.06 ~ 2013.06.04</v>
          </cell>
          <cell r="K209" t="str">
            <v>일반경쟁</v>
          </cell>
          <cell r="L209" t="str">
            <v>E-bid</v>
          </cell>
        </row>
        <row r="210">
          <cell r="A210">
            <v>207</v>
          </cell>
          <cell r="B210" t="str">
            <v>평택지사</v>
          </cell>
          <cell r="C210" t="str">
            <v>연안선 로딩암 SWIVEL JOINT 부품 국산화 구매</v>
          </cell>
          <cell r="D210" t="str">
            <v>제일기술산업(주)</v>
          </cell>
          <cell r="E210">
            <v>49500000</v>
          </cell>
          <cell r="G210" t="str">
            <v>KRW</v>
          </cell>
          <cell r="H210" t="str">
            <v>2013.05.06</v>
          </cell>
          <cell r="I210" t="str">
            <v>2013.05.06 ~ 2013.10.31</v>
          </cell>
          <cell r="K210" t="str">
            <v>수의계약</v>
          </cell>
          <cell r="L210" t="str">
            <v>E-bid</v>
          </cell>
        </row>
        <row r="211">
          <cell r="A211">
            <v>208</v>
          </cell>
          <cell r="B211" t="str">
            <v>계약팀</v>
          </cell>
          <cell r="C211" t="str">
            <v>전산장비(복합기) 구매</v>
          </cell>
          <cell r="E211">
            <v>17160000</v>
          </cell>
          <cell r="G211" t="str">
            <v>KRW</v>
          </cell>
          <cell r="H211" t="str">
            <v>2013.05.07</v>
          </cell>
          <cell r="K211" t="str">
            <v>수의계약</v>
          </cell>
          <cell r="L211" t="str">
            <v>G2B</v>
          </cell>
        </row>
        <row r="212">
          <cell r="A212">
            <v>209</v>
          </cell>
          <cell r="B212" t="str">
            <v>가스전</v>
          </cell>
          <cell r="C212" t="str">
            <v>2013년 해상 CONTROL VALVE OVERHAUL 작업 용역</v>
          </cell>
          <cell r="D212" t="str">
            <v>씨씨아이(주)</v>
          </cell>
          <cell r="E212">
            <v>37354900</v>
          </cell>
          <cell r="G212" t="str">
            <v>KRW</v>
          </cell>
          <cell r="H212" t="str">
            <v>2013.05.07</v>
          </cell>
          <cell r="I212" t="str">
            <v>2013.05.09 ~ 2013.06.30</v>
          </cell>
          <cell r="K212" t="str">
            <v>수의계약</v>
          </cell>
          <cell r="L212" t="str">
            <v>E-bid</v>
          </cell>
        </row>
        <row r="213">
          <cell r="A213">
            <v>210</v>
          </cell>
          <cell r="B213" t="str">
            <v>곡성지사</v>
          </cell>
          <cell r="C213" t="str">
            <v>통합 방호 상황실 감시기능 개선공사</v>
          </cell>
          <cell r="D213" t="str">
            <v>광주경보시스템</v>
          </cell>
          <cell r="E213">
            <v>17120000</v>
          </cell>
          <cell r="G213" t="str">
            <v>KRW</v>
          </cell>
          <cell r="H213" t="str">
            <v>2013.05.07</v>
          </cell>
          <cell r="I213" t="str">
            <v>2013.05.07 ~ 2013.05.26</v>
          </cell>
          <cell r="K213" t="str">
            <v>수의계약</v>
          </cell>
          <cell r="L213" t="str">
            <v>E-bid</v>
          </cell>
        </row>
        <row r="214">
          <cell r="A214">
            <v>211</v>
          </cell>
          <cell r="B214" t="str">
            <v>구리지사</v>
          </cell>
          <cell r="C214" t="str">
            <v>공기압축기 구동용 전동기 구매(설치포함)</v>
          </cell>
          <cell r="D214" t="str">
            <v>효성중전기</v>
          </cell>
          <cell r="E214">
            <v>5140000</v>
          </cell>
          <cell r="G214" t="str">
            <v>KRW</v>
          </cell>
          <cell r="H214" t="str">
            <v>2013.05.07</v>
          </cell>
          <cell r="I214" t="str">
            <v>2013.05.07 ~ 2013.05.26</v>
          </cell>
          <cell r="K214" t="str">
            <v>수의계약</v>
          </cell>
          <cell r="L214" t="str">
            <v>E-bid</v>
          </cell>
        </row>
        <row r="215">
          <cell r="A215">
            <v>212</v>
          </cell>
          <cell r="B215" t="str">
            <v>서산지사</v>
          </cell>
          <cell r="C215" t="str">
            <v>원유펌프(P-P002) MECHANICAL SEAL 보수 공사</v>
          </cell>
          <cell r="D215" t="str">
            <v>한국종합기계기술(주)</v>
          </cell>
          <cell r="E215">
            <v>6895020</v>
          </cell>
          <cell r="G215" t="str">
            <v>KRW</v>
          </cell>
          <cell r="H215" t="str">
            <v>2013.05.07</v>
          </cell>
          <cell r="I215" t="str">
            <v>2013.05.08 ~ 2013.05.27</v>
          </cell>
          <cell r="K215" t="str">
            <v>수의계약</v>
          </cell>
          <cell r="L215" t="str">
            <v>E-bid</v>
          </cell>
        </row>
        <row r="216">
          <cell r="A216">
            <v>213</v>
          </cell>
          <cell r="B216" t="str">
            <v>거제지사</v>
          </cell>
          <cell r="C216" t="str">
            <v>2013년 활성탄 등 여재 교체작업</v>
          </cell>
          <cell r="D216" t="str">
            <v>(주)우성테크</v>
          </cell>
          <cell r="E216">
            <v>83625400</v>
          </cell>
          <cell r="G216" t="str">
            <v>KRW</v>
          </cell>
          <cell r="H216" t="str">
            <v>2013.05.08</v>
          </cell>
          <cell r="I216" t="str">
            <v>2013.05.08 ~ 2013.06.17</v>
          </cell>
          <cell r="K216" t="str">
            <v>제한경쟁</v>
          </cell>
          <cell r="L216" t="str">
            <v>E-bid</v>
          </cell>
        </row>
        <row r="217">
          <cell r="A217">
            <v>214</v>
          </cell>
          <cell r="B217" t="str">
            <v>여수지사</v>
          </cell>
          <cell r="C217" t="str">
            <v>건축물 등 낙뢰방지설비 물품구매</v>
          </cell>
          <cell r="D217" t="str">
            <v>(주)옴니엘피에스</v>
          </cell>
          <cell r="E217">
            <v>15592000</v>
          </cell>
          <cell r="G217" t="str">
            <v>KRW</v>
          </cell>
          <cell r="H217" t="str">
            <v>2013.05.08</v>
          </cell>
          <cell r="I217" t="str">
            <v>2013.05.08 ~ 2013.05.29</v>
          </cell>
          <cell r="K217" t="str">
            <v>수의계약</v>
          </cell>
          <cell r="L217" t="str">
            <v>E-bid</v>
          </cell>
        </row>
        <row r="218">
          <cell r="A218">
            <v>215</v>
          </cell>
          <cell r="B218" t="str">
            <v>여수지사</v>
          </cell>
          <cell r="C218" t="str">
            <v>T-101외 2건 배수로 설치공사</v>
          </cell>
          <cell r="D218" t="str">
            <v>(주)진원산업개발</v>
          </cell>
          <cell r="E218">
            <v>18307300</v>
          </cell>
          <cell r="G218" t="str">
            <v>KRW</v>
          </cell>
          <cell r="H218" t="str">
            <v>2013.05.08</v>
          </cell>
          <cell r="I218" t="str">
            <v>2013.05.08 ~ 2013.05.29</v>
          </cell>
          <cell r="K218" t="str">
            <v>수의계약</v>
          </cell>
          <cell r="L218" t="str">
            <v>E-bid</v>
          </cell>
        </row>
        <row r="219">
          <cell r="A219">
            <v>216</v>
          </cell>
          <cell r="B219" t="str">
            <v>거제지사</v>
          </cell>
          <cell r="C219" t="str">
            <v>안전밸브 정기검사 용역</v>
          </cell>
          <cell r="D219" t="str">
            <v>주식회사 하늘기업</v>
          </cell>
          <cell r="E219">
            <v>11939182</v>
          </cell>
          <cell r="G219" t="str">
            <v>KRW</v>
          </cell>
          <cell r="H219" t="str">
            <v>2013.05.09</v>
          </cell>
          <cell r="I219" t="str">
            <v>2013.05.09 ~ 2013.06.03</v>
          </cell>
          <cell r="K219" t="str">
            <v>제한경쟁</v>
          </cell>
          <cell r="L219" t="str">
            <v>E-bid</v>
          </cell>
        </row>
        <row r="220">
          <cell r="A220">
            <v>217</v>
          </cell>
          <cell r="B220" t="str">
            <v>평택지사</v>
          </cell>
          <cell r="C220" t="str">
            <v>냉동선(FMC) 로딩암 정밀점검 교체부품 구매</v>
          </cell>
          <cell r="D220" t="str">
            <v>주식회사 티엘에스컨설턴츠</v>
          </cell>
          <cell r="E220">
            <v>237215000</v>
          </cell>
          <cell r="G220" t="str">
            <v>KRW</v>
          </cell>
          <cell r="H220" t="str">
            <v>2013.05.09</v>
          </cell>
          <cell r="I220" t="str">
            <v>2013.05.09 ~ 2013.09.10</v>
          </cell>
          <cell r="K220" t="str">
            <v>수의계약</v>
          </cell>
          <cell r="L220" t="str">
            <v>E-bid</v>
          </cell>
        </row>
        <row r="221">
          <cell r="A221">
            <v>218</v>
          </cell>
          <cell r="B221" t="str">
            <v>가스전</v>
          </cell>
          <cell r="C221" t="str">
            <v>2013년 해상 SHUT-DOWN VALVE OVERHAUL 작업 용역</v>
          </cell>
          <cell r="D221" t="str">
            <v>영풍정밀주식회사</v>
          </cell>
          <cell r="E221">
            <v>36850000</v>
          </cell>
          <cell r="G221" t="str">
            <v>KRW</v>
          </cell>
          <cell r="H221" t="str">
            <v>2013.05.10</v>
          </cell>
          <cell r="I221" t="str">
            <v>2013.05.13 ~ 2013.06.30</v>
          </cell>
          <cell r="K221" t="str">
            <v>수의계약</v>
          </cell>
          <cell r="L221" t="str">
            <v>E-bid</v>
          </cell>
        </row>
        <row r="222">
          <cell r="A222">
            <v>219</v>
          </cell>
          <cell r="B222" t="str">
            <v>총무팀</v>
          </cell>
          <cell r="C222" t="str">
            <v>프린터 토너(DP-3055) 구매 요청</v>
          </cell>
          <cell r="E222">
            <v>1456000</v>
          </cell>
          <cell r="G222" t="str">
            <v>KRW</v>
          </cell>
          <cell r="H222" t="str">
            <v>2013.05.13</v>
          </cell>
          <cell r="K222" t="str">
            <v>수의계약</v>
          </cell>
          <cell r="L222" t="str">
            <v>G2B</v>
          </cell>
        </row>
        <row r="223">
          <cell r="A223">
            <v>220</v>
          </cell>
          <cell r="B223" t="str">
            <v>계약팀</v>
          </cell>
          <cell r="C223" t="str">
            <v>2013년도 지하비축기지 수질분석용역</v>
          </cell>
          <cell r="D223" t="str">
            <v>전남대학교 산학협력단</v>
          </cell>
          <cell r="E223">
            <v>82000000</v>
          </cell>
          <cell r="G223" t="str">
            <v>KRW</v>
          </cell>
          <cell r="H223" t="str">
            <v>2013.05.13</v>
          </cell>
          <cell r="I223" t="str">
            <v>2013.05.14 ~ 2013.11.30</v>
          </cell>
          <cell r="K223" t="str">
            <v>제한경쟁</v>
          </cell>
          <cell r="L223" t="str">
            <v>E-bid</v>
          </cell>
        </row>
        <row r="224">
          <cell r="A224">
            <v>221</v>
          </cell>
          <cell r="B224" t="str">
            <v>총무팀</v>
          </cell>
          <cell r="C224" t="str">
            <v>외국인용 넥타이(공사방문기념품) 구매</v>
          </cell>
          <cell r="D224" t="str">
            <v>메디파크</v>
          </cell>
          <cell r="E224">
            <v>3300000</v>
          </cell>
          <cell r="G224" t="str">
            <v>KRW</v>
          </cell>
          <cell r="H224" t="str">
            <v>2013.05.13</v>
          </cell>
          <cell r="I224" t="str">
            <v>2013.05.13 ~ 2013.05.23</v>
          </cell>
          <cell r="K224" t="str">
            <v>수의계약</v>
          </cell>
          <cell r="L224" t="str">
            <v>E-bid</v>
          </cell>
        </row>
        <row r="225">
          <cell r="A225">
            <v>222</v>
          </cell>
          <cell r="B225" t="str">
            <v>총무팀</v>
          </cell>
          <cell r="C225" t="str">
            <v>런닝머신 구매</v>
          </cell>
          <cell r="D225" t="str">
            <v>티제이(TJ)</v>
          </cell>
          <cell r="E225">
            <v>2100000</v>
          </cell>
          <cell r="G225" t="str">
            <v>KRW</v>
          </cell>
          <cell r="H225" t="str">
            <v>2013.05.13</v>
          </cell>
          <cell r="I225" t="str">
            <v>2013.05.13 ~ 2013.05.23</v>
          </cell>
          <cell r="K225" t="str">
            <v>수의계약</v>
          </cell>
          <cell r="L225" t="str">
            <v>E-bid</v>
          </cell>
        </row>
        <row r="226">
          <cell r="A226">
            <v>223</v>
          </cell>
          <cell r="B226" t="str">
            <v>거제지사</v>
          </cell>
          <cell r="C226" t="str">
            <v>2차기지 삼출수배관 교체공사</v>
          </cell>
          <cell r="D226" t="str">
            <v>(주)태원산업</v>
          </cell>
          <cell r="E226">
            <v>57032500</v>
          </cell>
          <cell r="G226" t="str">
            <v>KRW</v>
          </cell>
          <cell r="H226" t="str">
            <v>2013.05.16</v>
          </cell>
          <cell r="I226" t="str">
            <v>2013.05.16 ~ 2013.07.05</v>
          </cell>
          <cell r="K226" t="str">
            <v>제한경쟁</v>
          </cell>
          <cell r="L226" t="str">
            <v>E-bid</v>
          </cell>
        </row>
        <row r="227">
          <cell r="A227">
            <v>224</v>
          </cell>
          <cell r="B227" t="str">
            <v>거제지사</v>
          </cell>
          <cell r="C227" t="str">
            <v>통합상황실 구축공사</v>
          </cell>
          <cell r="D227" t="str">
            <v>(주)세창건설</v>
          </cell>
          <cell r="E227">
            <v>68654300</v>
          </cell>
          <cell r="G227" t="str">
            <v>KRW</v>
          </cell>
          <cell r="H227" t="str">
            <v>2013.05.16</v>
          </cell>
          <cell r="I227" t="str">
            <v>2013.05.16 ~ 2013.07.05</v>
          </cell>
          <cell r="K227" t="str">
            <v>제한경쟁</v>
          </cell>
          <cell r="L227" t="str">
            <v>E-bid</v>
          </cell>
        </row>
        <row r="228">
          <cell r="A228">
            <v>225</v>
          </cell>
          <cell r="B228" t="str">
            <v>계약팀</v>
          </cell>
          <cell r="C228" t="str">
            <v>곡성지사 태양광 발전설비 구매설치</v>
          </cell>
          <cell r="D228" t="str">
            <v>금산전력(주)</v>
          </cell>
          <cell r="E228">
            <v>91900000</v>
          </cell>
          <cell r="G228" t="str">
            <v>KRW</v>
          </cell>
          <cell r="H228" t="str">
            <v>2013.05.16</v>
          </cell>
          <cell r="I228" t="str">
            <v>2013.05.20 ~ 2013.07.18</v>
          </cell>
          <cell r="K228" t="str">
            <v>제한경쟁</v>
          </cell>
          <cell r="L228" t="str">
            <v>E-bid</v>
          </cell>
        </row>
        <row r="229">
          <cell r="A229">
            <v>226</v>
          </cell>
          <cell r="B229" t="str">
            <v>구리지사</v>
          </cell>
          <cell r="C229" t="str">
            <v>건축물 피뢰설비 설치공사</v>
          </cell>
          <cell r="D229" t="str">
            <v>보령전설(주)</v>
          </cell>
          <cell r="E229">
            <v>64157490</v>
          </cell>
          <cell r="G229" t="str">
            <v>KRW</v>
          </cell>
          <cell r="H229" t="str">
            <v>2013.05.16</v>
          </cell>
          <cell r="I229" t="str">
            <v>2013.05.16 ~ 2013.06.10</v>
          </cell>
          <cell r="K229" t="str">
            <v>일반경쟁</v>
          </cell>
          <cell r="L229" t="str">
            <v>E-bid</v>
          </cell>
        </row>
        <row r="230">
          <cell r="A230">
            <v>227</v>
          </cell>
          <cell r="B230" t="str">
            <v>계약팀</v>
          </cell>
          <cell r="C230" t="str">
            <v>전산장비(노트북) 구매</v>
          </cell>
          <cell r="E230">
            <v>209999400</v>
          </cell>
          <cell r="G230" t="str">
            <v>KRW</v>
          </cell>
          <cell r="H230" t="str">
            <v>2013.05.20</v>
          </cell>
          <cell r="K230" t="str">
            <v>수의계약</v>
          </cell>
          <cell r="L230" t="str">
            <v>G2B</v>
          </cell>
        </row>
        <row r="231">
          <cell r="A231">
            <v>228</v>
          </cell>
          <cell r="B231" t="str">
            <v>계약팀</v>
          </cell>
          <cell r="C231" t="str">
            <v>용인지지사 공정제어시스템 구매(설치포함)</v>
          </cell>
          <cell r="D231" t="str">
            <v>한화에스앤씨(주)</v>
          </cell>
          <cell r="E231">
            <v>367451100</v>
          </cell>
          <cell r="G231" t="str">
            <v>KRW</v>
          </cell>
          <cell r="H231" t="str">
            <v>2013.05.20</v>
          </cell>
          <cell r="I231" t="str">
            <v>2013.05.20 ~ 2013.12.15</v>
          </cell>
          <cell r="K231" t="str">
            <v>제한경쟁</v>
          </cell>
          <cell r="L231" t="str">
            <v>E-bid</v>
          </cell>
        </row>
        <row r="232">
          <cell r="A232">
            <v>229</v>
          </cell>
          <cell r="B232" t="str">
            <v>서산지사</v>
          </cell>
          <cell r="C232" t="str">
            <v>토양오염도 검사 용역</v>
          </cell>
          <cell r="D232" t="str">
            <v>한국석유관리원석유기술연구소</v>
          </cell>
          <cell r="E232">
            <v>7782280</v>
          </cell>
          <cell r="G232" t="str">
            <v>KRW</v>
          </cell>
          <cell r="H232" t="str">
            <v>2013.05.20</v>
          </cell>
          <cell r="I232" t="str">
            <v>2013.05.21 ~ 2013.06.17</v>
          </cell>
          <cell r="K232" t="str">
            <v>수의계약</v>
          </cell>
          <cell r="L232" t="str">
            <v>E-bid</v>
          </cell>
        </row>
        <row r="233">
          <cell r="A233">
            <v>230</v>
          </cell>
          <cell r="B233" t="str">
            <v>서산지사</v>
          </cell>
          <cell r="C233" t="str">
            <v>2013년도 서산지사 원유 및 제품탱크 비파괴검사 용역</v>
          </cell>
          <cell r="D233" t="str">
            <v>고려공업검사(주)</v>
          </cell>
          <cell r="E233">
            <v>170555000</v>
          </cell>
          <cell r="G233" t="str">
            <v>KRW</v>
          </cell>
          <cell r="H233" t="str">
            <v>2013.05.20</v>
          </cell>
          <cell r="I233" t="str">
            <v>2013.05.21 ~ 2013.11.16</v>
          </cell>
          <cell r="K233" t="str">
            <v>제한경쟁</v>
          </cell>
          <cell r="L233" t="str">
            <v>E-bid</v>
          </cell>
        </row>
        <row r="234">
          <cell r="A234">
            <v>231</v>
          </cell>
          <cell r="B234" t="str">
            <v>여수지사</v>
          </cell>
          <cell r="C234" t="str">
            <v>건축물 등 낙뢰방지설비 설치공사</v>
          </cell>
          <cell r="D234" t="str">
            <v>(주) 유엔</v>
          </cell>
          <cell r="E234">
            <v>59701625</v>
          </cell>
          <cell r="G234" t="str">
            <v>KRW</v>
          </cell>
          <cell r="H234" t="str">
            <v>2013.05.20</v>
          </cell>
          <cell r="I234" t="str">
            <v>2013.05.20 ~ 2013.06.18</v>
          </cell>
          <cell r="K234" t="str">
            <v>일반경쟁</v>
          </cell>
          <cell r="L234" t="str">
            <v>E-bid</v>
          </cell>
        </row>
        <row r="235">
          <cell r="A235">
            <v>232</v>
          </cell>
          <cell r="B235" t="str">
            <v>서산지사</v>
          </cell>
          <cell r="C235" t="str">
            <v>방유제 배관 및 CASING관 공극부 SEALING 보수 공사</v>
          </cell>
          <cell r="D235" t="str">
            <v>대진도장</v>
          </cell>
          <cell r="E235">
            <v>9000000</v>
          </cell>
          <cell r="G235" t="str">
            <v>KRW</v>
          </cell>
          <cell r="H235" t="str">
            <v>2013.05.21</v>
          </cell>
          <cell r="I235" t="str">
            <v>2013.05.22 ~ 2013.06.15</v>
          </cell>
          <cell r="K235" t="str">
            <v>수의계약</v>
          </cell>
          <cell r="L235" t="str">
            <v>E-bid</v>
          </cell>
        </row>
        <row r="236">
          <cell r="A236">
            <v>233</v>
          </cell>
          <cell r="B236" t="str">
            <v>용인지사</v>
          </cell>
          <cell r="C236" t="str">
            <v>용인지사 상수도 설치공사</v>
          </cell>
          <cell r="D236" t="str">
            <v>영동건설(주)</v>
          </cell>
          <cell r="E236">
            <v>130840200</v>
          </cell>
          <cell r="G236" t="str">
            <v>KRW</v>
          </cell>
          <cell r="H236" t="str">
            <v>2013.05.22</v>
          </cell>
          <cell r="I236" t="str">
            <v>2013.05.22 ~ 2013.07.02</v>
          </cell>
          <cell r="K236" t="str">
            <v>일반경쟁</v>
          </cell>
          <cell r="L236" t="str">
            <v>E-bid</v>
          </cell>
        </row>
        <row r="237">
          <cell r="A237">
            <v>234</v>
          </cell>
          <cell r="B237" t="str">
            <v>평택지사</v>
          </cell>
          <cell r="C237" t="str">
            <v>소방펌프 분해정비 공사</v>
          </cell>
          <cell r="D237" t="str">
            <v>(주)금석종합건설</v>
          </cell>
          <cell r="E237">
            <v>39113170</v>
          </cell>
          <cell r="G237" t="str">
            <v>KRW</v>
          </cell>
          <cell r="H237" t="str">
            <v>2013.05.23</v>
          </cell>
          <cell r="I237" t="str">
            <v>2013.05.23 ~ 2013.08.20</v>
          </cell>
          <cell r="K237" t="str">
            <v>일반경쟁</v>
          </cell>
          <cell r="L237" t="str">
            <v>E-bid</v>
          </cell>
        </row>
        <row r="238">
          <cell r="A238">
            <v>235</v>
          </cell>
          <cell r="B238" t="str">
            <v>용인지사</v>
          </cell>
          <cell r="C238" t="str">
            <v>특고압 지중인입 예비선로 구축공사</v>
          </cell>
          <cell r="D238" t="str">
            <v>하나전기</v>
          </cell>
          <cell r="E238">
            <v>134310740</v>
          </cell>
          <cell r="G238" t="str">
            <v>KRW</v>
          </cell>
          <cell r="H238" t="str">
            <v>2013.05.24</v>
          </cell>
          <cell r="I238" t="str">
            <v>2013.05.24 ~ 2013.07.03</v>
          </cell>
          <cell r="K238" t="str">
            <v>일반경쟁</v>
          </cell>
          <cell r="L238" t="str">
            <v>E-bid</v>
          </cell>
        </row>
        <row r="239">
          <cell r="A239">
            <v>236</v>
          </cell>
          <cell r="B239" t="str">
            <v>가스전</v>
          </cell>
          <cell r="C239" t="str">
            <v>지하차도 건설구간 매설관로 보강공사</v>
          </cell>
          <cell r="D239" t="str">
            <v>동림건업(주)</v>
          </cell>
          <cell r="E239">
            <v>102975000</v>
          </cell>
          <cell r="G239" t="str">
            <v>KRW</v>
          </cell>
          <cell r="H239" t="str">
            <v>2013.05.27</v>
          </cell>
          <cell r="I239" t="str">
            <v>2013.05.29 ~ 2013.12.28</v>
          </cell>
          <cell r="K239" t="str">
            <v>수의계약</v>
          </cell>
          <cell r="L239" t="str">
            <v>E-bid</v>
          </cell>
        </row>
        <row r="240">
          <cell r="A240">
            <v>237</v>
          </cell>
          <cell r="B240" t="str">
            <v>가스전</v>
          </cell>
          <cell r="C240" t="str">
            <v>2013년도 외국인 기술고문 용역</v>
          </cell>
          <cell r="D240" t="str">
            <v>(주)반도마리타임</v>
          </cell>
          <cell r="E240">
            <v>82970000</v>
          </cell>
          <cell r="G240" t="str">
            <v>KRW</v>
          </cell>
          <cell r="H240" t="str">
            <v>2013.05.27</v>
          </cell>
          <cell r="I240" t="str">
            <v>2013.05.28 ~ 2013.06.28</v>
          </cell>
          <cell r="K240" t="str">
            <v>지명경쟁</v>
          </cell>
          <cell r="L240" t="str">
            <v>E-bid</v>
          </cell>
        </row>
        <row r="241">
          <cell r="A241">
            <v>238</v>
          </cell>
          <cell r="B241" t="str">
            <v>곡성지사</v>
          </cell>
          <cell r="C241" t="str">
            <v>산불소화설비 추가 설치공사</v>
          </cell>
          <cell r="D241" t="str">
            <v>(주)금호전력</v>
          </cell>
          <cell r="E241">
            <v>41621580</v>
          </cell>
          <cell r="G241" t="str">
            <v>KRW</v>
          </cell>
          <cell r="H241" t="str">
            <v>2013.05.27</v>
          </cell>
          <cell r="I241" t="str">
            <v>2013.05.27 ~ 2013.06.20</v>
          </cell>
          <cell r="K241" t="str">
            <v>제한경쟁</v>
          </cell>
          <cell r="L241" t="str">
            <v>E-bid</v>
          </cell>
        </row>
        <row r="242">
          <cell r="A242">
            <v>239</v>
          </cell>
          <cell r="B242" t="str">
            <v>총무팀</v>
          </cell>
          <cell r="C242" t="str">
            <v>사무용품(라벨지외 23종) 구매</v>
          </cell>
          <cell r="D242" t="str">
            <v>한일문구사</v>
          </cell>
          <cell r="E242">
            <v>1999250</v>
          </cell>
          <cell r="G242" t="str">
            <v>KRW</v>
          </cell>
          <cell r="H242" t="str">
            <v>2013.05.27</v>
          </cell>
          <cell r="I242" t="str">
            <v>2013.05.27 ~ 2013.06.07</v>
          </cell>
          <cell r="K242" t="str">
            <v>수의계약</v>
          </cell>
          <cell r="L242" t="str">
            <v>E-bid</v>
          </cell>
        </row>
        <row r="243">
          <cell r="A243">
            <v>240</v>
          </cell>
          <cell r="B243" t="str">
            <v>계약팀</v>
          </cell>
          <cell r="C243" t="str">
            <v>신사옥 건립공사 지급자재(무정전전원장치) 구매</v>
          </cell>
          <cell r="E243">
            <v>359330000</v>
          </cell>
          <cell r="G243" t="str">
            <v>KRW</v>
          </cell>
          <cell r="H243" t="str">
            <v>2013.05.28</v>
          </cell>
          <cell r="K243" t="str">
            <v>수의계약</v>
          </cell>
          <cell r="L243" t="str">
            <v>G2B</v>
          </cell>
        </row>
        <row r="244">
          <cell r="A244">
            <v>241</v>
          </cell>
          <cell r="B244" t="str">
            <v>여수지사</v>
          </cell>
          <cell r="C244" t="str">
            <v>입출하부두 박지 및 접근항로 일반 수로조사 용역</v>
          </cell>
          <cell r="D244" t="str">
            <v>(주)대지이엔지</v>
          </cell>
          <cell r="E244">
            <v>19000000</v>
          </cell>
          <cell r="G244" t="str">
            <v>KRW</v>
          </cell>
          <cell r="H244" t="str">
            <v>2013.05.28</v>
          </cell>
          <cell r="I244" t="str">
            <v>2013.05.28 ~ 2013.06.26</v>
          </cell>
          <cell r="K244" t="str">
            <v>수의계약</v>
          </cell>
          <cell r="L244" t="str">
            <v>E-bid</v>
          </cell>
        </row>
        <row r="245">
          <cell r="A245">
            <v>242</v>
          </cell>
          <cell r="B245" t="str">
            <v>총무팀</v>
          </cell>
          <cell r="C245" t="str">
            <v>신입직원용 이동식 서랍 및 의자 구매</v>
          </cell>
          <cell r="D245" t="str">
            <v>사회복지법인청음공방</v>
          </cell>
          <cell r="E245">
            <v>7072230</v>
          </cell>
          <cell r="G245" t="str">
            <v>KRW</v>
          </cell>
          <cell r="H245" t="str">
            <v>2013.05.28</v>
          </cell>
          <cell r="I245" t="str">
            <v>2013.05.28 ~ 2013.06.28</v>
          </cell>
          <cell r="K245" t="str">
            <v>수의계약</v>
          </cell>
          <cell r="L245" t="str">
            <v>E-bid</v>
          </cell>
        </row>
        <row r="246">
          <cell r="A246">
            <v>243</v>
          </cell>
          <cell r="B246" t="str">
            <v>구리지사</v>
          </cell>
          <cell r="C246" t="str">
            <v>비상발전기 정밀점검</v>
          </cell>
          <cell r="D246" t="str">
            <v>(주)연성전력</v>
          </cell>
          <cell r="E246">
            <v>103826670</v>
          </cell>
          <cell r="G246" t="str">
            <v>KRW</v>
          </cell>
          <cell r="H246" t="str">
            <v>2013.05.29</v>
          </cell>
          <cell r="I246" t="str">
            <v>2013.05.29 ~ 2013.08.16</v>
          </cell>
          <cell r="K246" t="str">
            <v>제한경쟁</v>
          </cell>
          <cell r="L246" t="str">
            <v>E-bid</v>
          </cell>
        </row>
        <row r="247">
          <cell r="A247">
            <v>244</v>
          </cell>
          <cell r="B247" t="str">
            <v>평택지사</v>
          </cell>
          <cell r="C247" t="str">
            <v>급수가압펌프 교체공사 계약</v>
          </cell>
          <cell r="D247" t="str">
            <v>태성기계설비(주)</v>
          </cell>
          <cell r="E247">
            <v>8690000</v>
          </cell>
          <cell r="G247" t="str">
            <v>KRW</v>
          </cell>
          <cell r="H247" t="str">
            <v>2013.05.29</v>
          </cell>
          <cell r="I247" t="str">
            <v>2013.05.29 ~ 2013.06.17</v>
          </cell>
          <cell r="K247" t="str">
            <v>수의계약</v>
          </cell>
          <cell r="L247" t="str">
            <v>E-bid</v>
          </cell>
        </row>
        <row r="248">
          <cell r="A248">
            <v>245</v>
          </cell>
          <cell r="B248" t="str">
            <v>평택지사</v>
          </cell>
          <cell r="C248" t="str">
            <v>안전밸브 정기점검 및 보수공사</v>
          </cell>
          <cell r="D248" t="str">
            <v>지에스아이(주)</v>
          </cell>
          <cell r="E248">
            <v>29269300</v>
          </cell>
          <cell r="G248" t="str">
            <v>KRW</v>
          </cell>
          <cell r="H248" t="str">
            <v>2013.05.30</v>
          </cell>
          <cell r="I248" t="str">
            <v>2013.05.30 ~ 2013.06.27</v>
          </cell>
          <cell r="K248" t="str">
            <v>제한경쟁</v>
          </cell>
          <cell r="L248" t="str">
            <v>E-bid</v>
          </cell>
        </row>
        <row r="249">
          <cell r="A249">
            <v>246</v>
          </cell>
          <cell r="B249" t="str">
            <v>계약팀</v>
          </cell>
          <cell r="C249" t="str">
            <v>신사옥건립 전기공사 비상발전기 구매</v>
          </cell>
          <cell r="E249">
            <v>607000000</v>
          </cell>
          <cell r="G249" t="str">
            <v>KRW</v>
          </cell>
          <cell r="H249" t="str">
            <v>2013.05.31</v>
          </cell>
          <cell r="K249" t="str">
            <v>수의계약</v>
          </cell>
          <cell r="L249" t="str">
            <v>G2B</v>
          </cell>
        </row>
        <row r="250">
          <cell r="A250">
            <v>247</v>
          </cell>
          <cell r="B250" t="str">
            <v>여수지사</v>
          </cell>
          <cell r="C250" t="str">
            <v>통제실 소방 모니터링판넬 LED표시램프 교체공사</v>
          </cell>
          <cell r="D250" t="str">
            <v>거상PS전기</v>
          </cell>
          <cell r="E250">
            <v>8200000</v>
          </cell>
          <cell r="G250" t="str">
            <v>KRW</v>
          </cell>
          <cell r="H250" t="str">
            <v>2013.06.05</v>
          </cell>
          <cell r="I250" t="str">
            <v>2013.06.05 ~ 2013.06.24</v>
          </cell>
          <cell r="K250" t="str">
            <v>수의계약</v>
          </cell>
          <cell r="L250" t="str">
            <v>E-bid</v>
          </cell>
        </row>
        <row r="251">
          <cell r="A251">
            <v>248</v>
          </cell>
          <cell r="B251" t="str">
            <v>여수지사</v>
          </cell>
          <cell r="C251" t="str">
            <v>행정동 창호 이중창화 공사</v>
          </cell>
          <cell r="D251" t="str">
            <v>88산업(주)</v>
          </cell>
          <cell r="E251">
            <v>18392000</v>
          </cell>
          <cell r="G251" t="str">
            <v>KRW</v>
          </cell>
          <cell r="H251" t="str">
            <v>2013.06.06</v>
          </cell>
          <cell r="I251" t="str">
            <v>2013.06.06 ~ 2013.06.21</v>
          </cell>
          <cell r="K251" t="str">
            <v>수의계약</v>
          </cell>
          <cell r="L251" t="str">
            <v>E-bid</v>
          </cell>
        </row>
        <row r="252">
          <cell r="A252">
            <v>249</v>
          </cell>
          <cell r="B252" t="str">
            <v>울산지사</v>
          </cell>
          <cell r="C252" t="str">
            <v>울산지사 산지소화배관 설치공사</v>
          </cell>
          <cell r="D252" t="str">
            <v>(주)대한엔지니어링</v>
          </cell>
          <cell r="E252">
            <v>17005657</v>
          </cell>
          <cell r="G252" t="str">
            <v>KRW</v>
          </cell>
          <cell r="H252" t="str">
            <v>2013.06.07</v>
          </cell>
          <cell r="I252" t="str">
            <v>2013.06.07 ~ 2013.07.11</v>
          </cell>
          <cell r="K252" t="str">
            <v>소액수의</v>
          </cell>
          <cell r="L252" t="str">
            <v>E-bid</v>
          </cell>
        </row>
        <row r="253">
          <cell r="A253">
            <v>250</v>
          </cell>
          <cell r="B253" t="str">
            <v>평택지사</v>
          </cell>
          <cell r="C253" t="str">
            <v>샤프트벙커 PIT 수위감시장치 구매</v>
          </cell>
          <cell r="D253" t="str">
            <v>용성계기</v>
          </cell>
          <cell r="E253">
            <v>9988000</v>
          </cell>
          <cell r="G253" t="str">
            <v>KRW</v>
          </cell>
          <cell r="H253" t="str">
            <v>2013.06.07</v>
          </cell>
          <cell r="I253" t="str">
            <v>2013.06.07 ~ 2013.08.06</v>
          </cell>
          <cell r="K253" t="str">
            <v>수의계약</v>
          </cell>
          <cell r="L253" t="str">
            <v>E-bid</v>
          </cell>
        </row>
        <row r="254">
          <cell r="A254">
            <v>251</v>
          </cell>
          <cell r="B254" t="str">
            <v>비상계획실</v>
          </cell>
          <cell r="C254" t="str">
            <v>2013년 청사 냉동기 세관 공사</v>
          </cell>
          <cell r="D254" t="str">
            <v>(주)세원냉열</v>
          </cell>
          <cell r="E254">
            <v>5500000</v>
          </cell>
          <cell r="G254" t="str">
            <v>KRW</v>
          </cell>
          <cell r="H254" t="str">
            <v>2013.06.10</v>
          </cell>
          <cell r="I254" t="str">
            <v>2013.06.10 ~ 2013.06.29</v>
          </cell>
          <cell r="K254" t="str">
            <v>수의계약</v>
          </cell>
          <cell r="L254" t="str">
            <v>E-bid</v>
          </cell>
        </row>
        <row r="255">
          <cell r="A255">
            <v>252</v>
          </cell>
          <cell r="B255" t="str">
            <v>총무팀</v>
          </cell>
          <cell r="C255" t="str">
            <v>프린터 퓨저(DP-3055) 구매</v>
          </cell>
          <cell r="D255" t="str">
            <v>(사)한국장애인정보화협회</v>
          </cell>
          <cell r="E255">
            <v>1150000</v>
          </cell>
          <cell r="G255" t="str">
            <v>KRW</v>
          </cell>
          <cell r="H255" t="str">
            <v>2013.06.10</v>
          </cell>
          <cell r="I255" t="str">
            <v>2013.06.10 ~ 2013.06.21</v>
          </cell>
          <cell r="K255" t="str">
            <v>수의계약</v>
          </cell>
          <cell r="L255" t="str">
            <v>E-bid</v>
          </cell>
        </row>
        <row r="256">
          <cell r="A256">
            <v>253</v>
          </cell>
          <cell r="B256" t="str">
            <v>평택지사</v>
          </cell>
          <cell r="C256" t="str">
            <v>게이트밸브 구매</v>
          </cell>
          <cell r="D256" t="str">
            <v>동원엔지니어링</v>
          </cell>
          <cell r="E256">
            <v>5412000</v>
          </cell>
          <cell r="G256" t="str">
            <v>KRW</v>
          </cell>
          <cell r="H256" t="str">
            <v>2013.06.10</v>
          </cell>
          <cell r="I256" t="str">
            <v>2013.06.10 ~ 2013.07.09</v>
          </cell>
          <cell r="K256" t="str">
            <v>수의계약</v>
          </cell>
          <cell r="L256" t="str">
            <v>E-bid</v>
          </cell>
        </row>
        <row r="257">
          <cell r="A257">
            <v>254</v>
          </cell>
          <cell r="B257" t="str">
            <v>계약팀</v>
          </cell>
          <cell r="C257" t="str">
            <v>평택 유통사업용 소형탱크 건설공사 비파괴검사 용역(2013년도분)</v>
          </cell>
          <cell r="D257" t="str">
            <v>대한검사기술(주)</v>
          </cell>
          <cell r="E257">
            <v>283714380</v>
          </cell>
          <cell r="F257">
            <v>328387900</v>
          </cell>
          <cell r="G257" t="str">
            <v>KRW</v>
          </cell>
          <cell r="H257" t="str">
            <v>2013.06.11</v>
          </cell>
          <cell r="I257" t="str">
            <v>2013.06.12 ~ 2013.12.31</v>
          </cell>
          <cell r="J257" t="str">
            <v>2013.06.12~2014.05.24</v>
          </cell>
          <cell r="K257" t="str">
            <v>일반경쟁</v>
          </cell>
          <cell r="L257" t="str">
            <v>E-bid</v>
          </cell>
        </row>
        <row r="258">
          <cell r="A258">
            <v>255</v>
          </cell>
          <cell r="B258" t="str">
            <v>계약팀</v>
          </cell>
          <cell r="C258" t="str">
            <v>프로젝트 시스템 기능고도화 용역</v>
          </cell>
          <cell r="D258" t="str">
            <v>주식회사 리얼웹</v>
          </cell>
          <cell r="E258">
            <v>59621215</v>
          </cell>
          <cell r="G258" t="str">
            <v>KRW</v>
          </cell>
          <cell r="H258" t="str">
            <v>2013.06.11</v>
          </cell>
          <cell r="I258" t="str">
            <v>2013.06.17 ~ 2013.09.16</v>
          </cell>
          <cell r="K258" t="str">
            <v>수의계약</v>
          </cell>
          <cell r="L258" t="str">
            <v>E-bid</v>
          </cell>
        </row>
        <row r="259">
          <cell r="A259">
            <v>256</v>
          </cell>
          <cell r="B259" t="str">
            <v>여수지사</v>
          </cell>
          <cell r="C259" t="str">
            <v>OKYC 준공행사 대비 지사 제초관리 용역</v>
          </cell>
          <cell r="D259" t="str">
            <v>(주) 서 인</v>
          </cell>
          <cell r="E259">
            <v>19250000</v>
          </cell>
          <cell r="G259" t="str">
            <v>KRW</v>
          </cell>
          <cell r="H259" t="str">
            <v>2013.06.12</v>
          </cell>
          <cell r="I259" t="str">
            <v>2013.06.12 ~ 2013.07.11</v>
          </cell>
          <cell r="K259" t="str">
            <v>수의계약</v>
          </cell>
          <cell r="L259" t="str">
            <v>E-bid</v>
          </cell>
        </row>
        <row r="260">
          <cell r="A260">
            <v>257</v>
          </cell>
          <cell r="B260" t="str">
            <v>계약팀</v>
          </cell>
          <cell r="C260" t="str">
            <v>신사옥 건립공사 지급자재(자연석경계석)구매</v>
          </cell>
          <cell r="E260">
            <v>74671810</v>
          </cell>
          <cell r="G260" t="str">
            <v>KRW</v>
          </cell>
          <cell r="H260" t="str">
            <v>2013.06.13</v>
          </cell>
          <cell r="K260" t="str">
            <v>수의계약</v>
          </cell>
          <cell r="L260" t="str">
            <v>G2B</v>
          </cell>
        </row>
        <row r="261">
          <cell r="A261">
            <v>258</v>
          </cell>
          <cell r="B261" t="str">
            <v>여수지사</v>
          </cell>
          <cell r="C261" t="str">
            <v>냉난방기 구매</v>
          </cell>
          <cell r="E261">
            <v>2190000</v>
          </cell>
          <cell r="G261" t="str">
            <v>KRW</v>
          </cell>
          <cell r="H261" t="str">
            <v>2013.06.13</v>
          </cell>
          <cell r="K261" t="str">
            <v>수의계약</v>
          </cell>
          <cell r="L261" t="str">
            <v>G2B</v>
          </cell>
        </row>
        <row r="262">
          <cell r="A262">
            <v>259</v>
          </cell>
          <cell r="B262" t="str">
            <v>평택지사</v>
          </cell>
          <cell r="C262" t="str">
            <v>각종건물 지붕개선 공사</v>
          </cell>
          <cell r="D262" t="str">
            <v>(주)부국</v>
          </cell>
          <cell r="E262">
            <v>59234580</v>
          </cell>
          <cell r="G262" t="str">
            <v>KRW</v>
          </cell>
          <cell r="H262" t="str">
            <v>2013.06.13</v>
          </cell>
          <cell r="I262" t="str">
            <v>2013.06.13 ~ 2013.08.11</v>
          </cell>
          <cell r="K262" t="str">
            <v>제한경쟁</v>
          </cell>
          <cell r="L262" t="str">
            <v>E-bid</v>
          </cell>
        </row>
        <row r="263">
          <cell r="A263">
            <v>260</v>
          </cell>
          <cell r="B263" t="str">
            <v>총무팀</v>
          </cell>
          <cell r="C263" t="str">
            <v>2013년 상반기 퇴직자 공로패 구매</v>
          </cell>
          <cell r="D263" t="str">
            <v>(주)프로애드산업</v>
          </cell>
          <cell r="E263">
            <v>6340400</v>
          </cell>
          <cell r="G263" t="str">
            <v>KRW</v>
          </cell>
          <cell r="H263" t="str">
            <v>2013.06.14</v>
          </cell>
          <cell r="I263" t="str">
            <v>2013.06.14 ~ 2013.06.25</v>
          </cell>
          <cell r="K263" t="str">
            <v>수의계약</v>
          </cell>
          <cell r="L263" t="str">
            <v>E-bid</v>
          </cell>
        </row>
        <row r="264">
          <cell r="A264">
            <v>261</v>
          </cell>
          <cell r="B264" t="str">
            <v>계약팀</v>
          </cell>
          <cell r="C264" t="str">
            <v>2013년도 서산지사 원유 및 제품탱크 보수공사</v>
          </cell>
          <cell r="D264" t="str">
            <v>해원산업(주)</v>
          </cell>
          <cell r="E264">
            <v>1460631810</v>
          </cell>
          <cell r="G264" t="str">
            <v>KRW</v>
          </cell>
          <cell r="H264" t="str">
            <v>2013.06.17</v>
          </cell>
          <cell r="I264" t="str">
            <v>2013.06.18 ~ 2013.12.14</v>
          </cell>
          <cell r="K264" t="str">
            <v>제한경쟁</v>
          </cell>
          <cell r="L264" t="str">
            <v>E-bid</v>
          </cell>
        </row>
        <row r="265">
          <cell r="A265">
            <v>262</v>
          </cell>
          <cell r="B265" t="str">
            <v>계약팀</v>
          </cell>
          <cell r="C265" t="str">
            <v>2013년도 서산지사 원유 및 제품탱크 도장공사</v>
          </cell>
          <cell r="D265" t="str">
            <v>마스타케미칼(주)</v>
          </cell>
          <cell r="E265">
            <v>746504117</v>
          </cell>
          <cell r="G265" t="str">
            <v>KRW</v>
          </cell>
          <cell r="H265" t="str">
            <v>2013.06.18</v>
          </cell>
          <cell r="I265" t="str">
            <v>2013.06.18 ~ 2013.12.14</v>
          </cell>
          <cell r="K265" t="str">
            <v>제한경쟁</v>
          </cell>
          <cell r="L265" t="str">
            <v>E-bid</v>
          </cell>
        </row>
        <row r="266">
          <cell r="A266">
            <v>263</v>
          </cell>
          <cell r="B266" t="str">
            <v>곡성지사</v>
          </cell>
          <cell r="C266" t="str">
            <v>산지순찰로 보수작업</v>
          </cell>
          <cell r="D266" t="str">
            <v>중도건설(주)</v>
          </cell>
          <cell r="E266">
            <v>7000000</v>
          </cell>
          <cell r="G266" t="str">
            <v>KRW</v>
          </cell>
          <cell r="H266" t="str">
            <v>2013.06.18</v>
          </cell>
          <cell r="I266" t="str">
            <v>2013.06.18 ~ 2013.06.27</v>
          </cell>
          <cell r="K266" t="str">
            <v>수의계약</v>
          </cell>
          <cell r="L266" t="str">
            <v>E-bid</v>
          </cell>
        </row>
        <row r="267">
          <cell r="A267">
            <v>264</v>
          </cell>
          <cell r="B267" t="str">
            <v>곡성지사</v>
          </cell>
          <cell r="C267" t="str">
            <v>방호용 LED 보안등 구입</v>
          </cell>
          <cell r="D267" t="str">
            <v>주식회사 파인테크닉스</v>
          </cell>
          <cell r="E267">
            <v>7994250</v>
          </cell>
          <cell r="G267" t="str">
            <v>KRW</v>
          </cell>
          <cell r="H267" t="str">
            <v>2013.06.19</v>
          </cell>
          <cell r="I267" t="str">
            <v>2013.06.19 ~ 2013.06.25</v>
          </cell>
          <cell r="K267" t="str">
            <v>수의계약</v>
          </cell>
          <cell r="L267" t="str">
            <v>E-bid</v>
          </cell>
        </row>
        <row r="268">
          <cell r="A268">
            <v>265</v>
          </cell>
          <cell r="B268" t="str">
            <v>총무팀</v>
          </cell>
          <cell r="C268" t="str">
            <v>복사용지</v>
          </cell>
          <cell r="E268">
            <v>3853500</v>
          </cell>
          <cell r="G268" t="str">
            <v>KRW</v>
          </cell>
          <cell r="H268" t="str">
            <v>2013.06.20</v>
          </cell>
          <cell r="K268" t="str">
            <v>수의계약</v>
          </cell>
          <cell r="L268" t="str">
            <v>G2B</v>
          </cell>
        </row>
        <row r="269">
          <cell r="A269">
            <v>266</v>
          </cell>
          <cell r="B269" t="str">
            <v>구리지사</v>
          </cell>
          <cell r="C269" t="str">
            <v>배출수 처리시설 보온재 교체공사</v>
          </cell>
          <cell r="D269" t="str">
            <v>근영이앤씨(주)</v>
          </cell>
          <cell r="E269">
            <v>30733240</v>
          </cell>
          <cell r="G269" t="str">
            <v>KRW</v>
          </cell>
          <cell r="H269" t="str">
            <v>2013.06.20</v>
          </cell>
          <cell r="I269" t="str">
            <v>2013.06.20 ~ 2013.08.08</v>
          </cell>
          <cell r="K269" t="str">
            <v>제한경쟁</v>
          </cell>
          <cell r="L269" t="str">
            <v>E-bid</v>
          </cell>
        </row>
        <row r="270">
          <cell r="A270">
            <v>267</v>
          </cell>
          <cell r="B270" t="str">
            <v>여수지사</v>
          </cell>
          <cell r="C270" t="str">
            <v>여수지사 입출하부두 DAS(DOCKING AID SYSTEM)국산화(설치포함)물품구매</v>
          </cell>
          <cell r="D270" t="str">
            <v>(주)일우인터내셔날</v>
          </cell>
          <cell r="E270">
            <v>247000000</v>
          </cell>
          <cell r="G270" t="str">
            <v>KRW</v>
          </cell>
          <cell r="H270" t="str">
            <v>2013.06.20</v>
          </cell>
          <cell r="I270" t="str">
            <v>2013.06.20 ~ 2013.11.16</v>
          </cell>
          <cell r="K270" t="str">
            <v>수의계약</v>
          </cell>
          <cell r="L270" t="str">
            <v>E-bid</v>
          </cell>
        </row>
        <row r="271">
          <cell r="A271">
            <v>268</v>
          </cell>
          <cell r="B271" t="str">
            <v>가스전</v>
          </cell>
          <cell r="C271" t="str">
            <v>2013년도 부취제(ODORANT)구매</v>
          </cell>
          <cell r="D271" t="str">
            <v>주식회사동우기업</v>
          </cell>
          <cell r="E271">
            <v>51425000</v>
          </cell>
          <cell r="G271" t="str">
            <v>KRW</v>
          </cell>
          <cell r="H271" t="str">
            <v>2013.06.21</v>
          </cell>
          <cell r="I271" t="str">
            <v>2013.06.24 ~ 2013.11.30</v>
          </cell>
          <cell r="K271" t="str">
            <v>일반경쟁</v>
          </cell>
          <cell r="L271" t="str">
            <v>E-bid</v>
          </cell>
        </row>
        <row r="272">
          <cell r="A272">
            <v>269</v>
          </cell>
          <cell r="B272" t="str">
            <v>계약팀</v>
          </cell>
          <cell r="C272" t="str">
            <v>2013~2015 회계연도 외부회계감사 용역[2013년]</v>
          </cell>
          <cell r="D272" t="str">
            <v>삼정회계법인</v>
          </cell>
          <cell r="E272">
            <v>375124140</v>
          </cell>
          <cell r="F272">
            <v>1119000000</v>
          </cell>
          <cell r="G272" t="str">
            <v>KRW</v>
          </cell>
          <cell r="H272" t="str">
            <v>2013.06.21</v>
          </cell>
          <cell r="I272" t="str">
            <v>2013.06.24 ~ 2014.04.30</v>
          </cell>
          <cell r="J272" t="str">
            <v>2013.06.24~2016.04.30</v>
          </cell>
          <cell r="K272" t="str">
            <v>일반경쟁</v>
          </cell>
          <cell r="L272" t="str">
            <v>E-bid</v>
          </cell>
        </row>
        <row r="273">
          <cell r="A273">
            <v>270</v>
          </cell>
          <cell r="B273" t="str">
            <v>계약팀</v>
          </cell>
          <cell r="C273" t="str">
            <v>북미지역 셰일가스전 생산성분석 용역</v>
          </cell>
          <cell r="D273" t="str">
            <v>서울대학교 산학협력단</v>
          </cell>
          <cell r="E273">
            <v>110000000</v>
          </cell>
          <cell r="G273" t="str">
            <v>KRW</v>
          </cell>
          <cell r="H273" t="str">
            <v>2013.06.21</v>
          </cell>
          <cell r="I273" t="str">
            <v>2013.06.24 ~ 2013.12.23</v>
          </cell>
          <cell r="K273" t="str">
            <v>수의계약</v>
          </cell>
          <cell r="L273" t="str">
            <v>E-bid</v>
          </cell>
        </row>
        <row r="274">
          <cell r="A274">
            <v>271</v>
          </cell>
          <cell r="B274" t="str">
            <v>곡성지사</v>
          </cell>
          <cell r="C274" t="str">
            <v>소방펌프실 소방배관 후렉시블 조인트 교체공사</v>
          </cell>
          <cell r="D274" t="str">
            <v>제일기술산업(주)</v>
          </cell>
          <cell r="E274">
            <v>11214500</v>
          </cell>
          <cell r="G274" t="str">
            <v>KRW</v>
          </cell>
          <cell r="H274" t="str">
            <v>2013.06.21</v>
          </cell>
          <cell r="I274" t="str">
            <v>2013.06.21 ~ 2013.07.18</v>
          </cell>
          <cell r="K274" t="str">
            <v>수의계약</v>
          </cell>
          <cell r="L274" t="str">
            <v>E-bid</v>
          </cell>
        </row>
        <row r="275">
          <cell r="A275">
            <v>272</v>
          </cell>
          <cell r="B275" t="str">
            <v>울산지사</v>
          </cell>
          <cell r="C275" t="str">
            <v>폐수처리장 활성탄 교체작업</v>
          </cell>
          <cell r="D275" t="str">
            <v>(주)삼천리카보텍</v>
          </cell>
          <cell r="E275">
            <v>9062900</v>
          </cell>
          <cell r="G275" t="str">
            <v>KRW</v>
          </cell>
          <cell r="H275" t="str">
            <v>2013.06.26</v>
          </cell>
          <cell r="I275" t="str">
            <v>2013.06.26 ~ 2013.07.20</v>
          </cell>
          <cell r="K275" t="str">
            <v>수의계약</v>
          </cell>
          <cell r="L275" t="str">
            <v>E-bid</v>
          </cell>
        </row>
        <row r="276">
          <cell r="A276">
            <v>273</v>
          </cell>
          <cell r="B276" t="str">
            <v>비상계획실</v>
          </cell>
          <cell r="C276" t="str">
            <v>청사건물 외벽점검, 보수 및 청소작업 발주 품의</v>
          </cell>
          <cell r="D276" t="str">
            <v>(주)중앙그린실업</v>
          </cell>
          <cell r="E276">
            <v>9999000</v>
          </cell>
          <cell r="G276" t="str">
            <v>KRW</v>
          </cell>
          <cell r="H276" t="str">
            <v>2013.06.27</v>
          </cell>
          <cell r="I276" t="str">
            <v>2013.06.27 ~ 2013.07.26</v>
          </cell>
          <cell r="K276" t="str">
            <v>수의계약</v>
          </cell>
          <cell r="L276" t="str">
            <v>E-bid</v>
          </cell>
        </row>
        <row r="277">
          <cell r="A277">
            <v>274</v>
          </cell>
          <cell r="B277" t="str">
            <v>계약팀</v>
          </cell>
          <cell r="C277" t="str">
            <v>베냉 2,3광구 에특융자감면 회계감사용역</v>
          </cell>
          <cell r="D277" t="str">
            <v>대주회계법인</v>
          </cell>
          <cell r="E277">
            <v>30092000</v>
          </cell>
          <cell r="G277" t="str">
            <v>KRW</v>
          </cell>
          <cell r="H277" t="str">
            <v>2013.06.28</v>
          </cell>
          <cell r="I277" t="str">
            <v>2013.06.28 ~ 2013.09.27</v>
          </cell>
          <cell r="K277" t="str">
            <v>제한경쟁</v>
          </cell>
          <cell r="L277" t="str">
            <v>E-bid</v>
          </cell>
        </row>
        <row r="278">
          <cell r="A278">
            <v>275</v>
          </cell>
          <cell r="B278" t="str">
            <v>계약팀</v>
          </cell>
          <cell r="C278" t="str">
            <v>IT자원 통합관리시스템 솔루션 구매</v>
          </cell>
          <cell r="D278" t="str">
            <v>(주)클루닉스</v>
          </cell>
          <cell r="E278">
            <v>457600000</v>
          </cell>
          <cell r="G278" t="str">
            <v>KRW</v>
          </cell>
          <cell r="H278" t="str">
            <v>2013.07.01</v>
          </cell>
          <cell r="I278" t="str">
            <v>2013.07.02 ~ 2013.12.01</v>
          </cell>
          <cell r="K278" t="str">
            <v>일반경쟁</v>
          </cell>
          <cell r="L278" t="str">
            <v>E-bid</v>
          </cell>
        </row>
        <row r="279">
          <cell r="A279">
            <v>276</v>
          </cell>
          <cell r="B279" t="str">
            <v>계약팀</v>
          </cell>
          <cell r="C279" t="str">
            <v>중국 마황산서광구 비운영권자 회계감사용역</v>
          </cell>
          <cell r="D279" t="str">
            <v>삼덕회계법인</v>
          </cell>
          <cell r="E279">
            <v>29461280</v>
          </cell>
          <cell r="G279" t="str">
            <v>KRW</v>
          </cell>
          <cell r="H279" t="str">
            <v>2013.07.02</v>
          </cell>
          <cell r="I279" t="str">
            <v>2013.07.03 ~ 2013.09.02</v>
          </cell>
          <cell r="K279" t="str">
            <v>제한경쟁</v>
          </cell>
          <cell r="L279" t="str">
            <v>E-bid</v>
          </cell>
        </row>
        <row r="280">
          <cell r="A280">
            <v>277</v>
          </cell>
          <cell r="B280" t="str">
            <v>석유비축처</v>
          </cell>
          <cell r="C280" t="str">
            <v>직관형 LED LAMP 구매</v>
          </cell>
          <cell r="E280">
            <v>18766300</v>
          </cell>
          <cell r="G280" t="str">
            <v>KRW</v>
          </cell>
          <cell r="H280" t="str">
            <v>2013.07.02</v>
          </cell>
          <cell r="K280" t="str">
            <v>조달청구매</v>
          </cell>
          <cell r="L280" t="str">
            <v>G2B</v>
          </cell>
        </row>
        <row r="281">
          <cell r="A281">
            <v>278</v>
          </cell>
          <cell r="B281" t="str">
            <v>서산지사</v>
          </cell>
          <cell r="C281" t="str">
            <v>원유펌프(P-P002) MECHANICAL SEAL 보수 공사</v>
          </cell>
          <cell r="D281" t="str">
            <v>한국씰마스타 주식회사</v>
          </cell>
          <cell r="E281">
            <v>6620900</v>
          </cell>
          <cell r="G281" t="str">
            <v>KRW</v>
          </cell>
          <cell r="H281" t="str">
            <v>2013.07.08</v>
          </cell>
          <cell r="I281" t="str">
            <v>2013.07.09 ~ 2013.08.07</v>
          </cell>
          <cell r="K281" t="str">
            <v>수의계약</v>
          </cell>
          <cell r="L281" t="str">
            <v>E-bid</v>
          </cell>
        </row>
        <row r="282">
          <cell r="A282">
            <v>279</v>
          </cell>
          <cell r="B282" t="str">
            <v>계약팀</v>
          </cell>
          <cell r="C282" t="str">
            <v>두성호 선진 설비관리시스템구축 용역</v>
          </cell>
          <cell r="D282" t="str">
            <v>주식회사 이메인텍</v>
          </cell>
          <cell r="E282">
            <v>649550000</v>
          </cell>
          <cell r="G282" t="str">
            <v>KRW</v>
          </cell>
          <cell r="H282" t="str">
            <v>2013.07.09</v>
          </cell>
          <cell r="I282" t="str">
            <v>2013.07.10 ~ 2014.03.09</v>
          </cell>
          <cell r="K282" t="str">
            <v>수의계약</v>
          </cell>
          <cell r="L282" t="str">
            <v>E-bid</v>
          </cell>
        </row>
        <row r="283">
          <cell r="A283">
            <v>280</v>
          </cell>
          <cell r="B283" t="str">
            <v>여수지사</v>
          </cell>
          <cell r="C283" t="str">
            <v>여수지사 건축물 석면조사 용역</v>
          </cell>
          <cell r="D283" t="str">
            <v>한국안전환경컨설팅주식회사</v>
          </cell>
          <cell r="E283">
            <v>6090000</v>
          </cell>
          <cell r="G283" t="str">
            <v>KRW</v>
          </cell>
          <cell r="H283" t="str">
            <v>2013.07.09</v>
          </cell>
          <cell r="I283" t="str">
            <v>2013.07.09 ~ 2013.08.17</v>
          </cell>
          <cell r="K283" t="str">
            <v>수의계약</v>
          </cell>
          <cell r="L283" t="str">
            <v>E-bid</v>
          </cell>
        </row>
        <row r="284">
          <cell r="A284">
            <v>281</v>
          </cell>
          <cell r="B284" t="str">
            <v>계약팀</v>
          </cell>
          <cell r="C284" t="str">
            <v>비축기지 매입형 LED 실내조명등 구매</v>
          </cell>
          <cell r="E284">
            <v>36489000</v>
          </cell>
          <cell r="G284" t="str">
            <v>KRW</v>
          </cell>
          <cell r="H284" t="str">
            <v>2013.07.09</v>
          </cell>
          <cell r="K284" t="str">
            <v>조달청구매</v>
          </cell>
          <cell r="L284" t="str">
            <v>G2B</v>
          </cell>
        </row>
        <row r="285">
          <cell r="A285">
            <v>282</v>
          </cell>
          <cell r="B285" t="str">
            <v>계약팀</v>
          </cell>
          <cell r="C285" t="str">
            <v>동북아 오일허브 울산북항지역 터미널 기본설계</v>
          </cell>
          <cell r="D285" t="str">
            <v>벽산엔지니어링(주)</v>
          </cell>
          <cell r="E285">
            <v>2142800000</v>
          </cell>
          <cell r="G285" t="str">
            <v>KRW</v>
          </cell>
          <cell r="H285" t="str">
            <v>2013.07.10</v>
          </cell>
          <cell r="I285" t="str">
            <v>2013.07.11 ~ 2013.12.24</v>
          </cell>
          <cell r="K285" t="str">
            <v>수의계약</v>
          </cell>
          <cell r="L285" t="str">
            <v>E-bid</v>
          </cell>
        </row>
        <row r="286">
          <cell r="A286">
            <v>283</v>
          </cell>
          <cell r="B286" t="str">
            <v>울산지사</v>
          </cell>
          <cell r="C286" t="str">
            <v>CAMLOCK FLANGE 저장품 구매</v>
          </cell>
          <cell r="D286" t="str">
            <v>구주코포레이션</v>
          </cell>
          <cell r="E286">
            <v>44990000</v>
          </cell>
          <cell r="G286" t="str">
            <v>KRW</v>
          </cell>
          <cell r="H286" t="str">
            <v>2013.07.10</v>
          </cell>
          <cell r="I286" t="str">
            <v>2013.07.10 ~ 2013.12.06</v>
          </cell>
          <cell r="K286" t="str">
            <v>수의계약</v>
          </cell>
          <cell r="L286" t="str">
            <v>E-bid</v>
          </cell>
        </row>
        <row r="287">
          <cell r="A287">
            <v>284</v>
          </cell>
          <cell r="B287" t="str">
            <v>계약팀</v>
          </cell>
          <cell r="C287" t="str">
            <v>인니 탐사사업 에특융자감면 회계감사용역</v>
          </cell>
          <cell r="D287" t="str">
            <v>대주회계법인</v>
          </cell>
          <cell r="E287">
            <v>66306000</v>
          </cell>
          <cell r="G287" t="str">
            <v>KRW</v>
          </cell>
          <cell r="H287" t="str">
            <v>2013.07.12</v>
          </cell>
          <cell r="I287" t="str">
            <v>2013.07.15 ~ 2013.10.14</v>
          </cell>
          <cell r="K287" t="str">
            <v>제한경쟁</v>
          </cell>
          <cell r="L287" t="str">
            <v>E-bid</v>
          </cell>
        </row>
        <row r="288">
          <cell r="A288">
            <v>285</v>
          </cell>
          <cell r="B288" t="str">
            <v>계약팀</v>
          </cell>
          <cell r="C288" t="str">
            <v>석유개발 IT자원 통합관리시스템 구축을 위한 H/W 구매</v>
          </cell>
          <cell r="D288" t="str">
            <v>(주)클루닉스</v>
          </cell>
          <cell r="E288">
            <v>737000000</v>
          </cell>
          <cell r="G288" t="str">
            <v>KRW</v>
          </cell>
          <cell r="H288" t="str">
            <v>2013.07.12</v>
          </cell>
          <cell r="I288" t="str">
            <v>2013.07.12 ~ 2013.09.11</v>
          </cell>
          <cell r="K288" t="str">
            <v>일반경쟁</v>
          </cell>
          <cell r="L288" t="str">
            <v>E-bid</v>
          </cell>
        </row>
        <row r="289">
          <cell r="A289">
            <v>286</v>
          </cell>
          <cell r="B289" t="str">
            <v>여수지사</v>
          </cell>
          <cell r="C289" t="str">
            <v>해상 입.출하설비 유지보수 용역</v>
          </cell>
          <cell r="D289" t="str">
            <v>제일기술산업(주)</v>
          </cell>
          <cell r="E289">
            <v>49849600</v>
          </cell>
          <cell r="G289" t="str">
            <v>KRW</v>
          </cell>
          <cell r="H289" t="str">
            <v>2013.07.12</v>
          </cell>
          <cell r="I289" t="str">
            <v>2013.07.15 ~ 2013.08.20</v>
          </cell>
          <cell r="K289" t="str">
            <v>제한경쟁</v>
          </cell>
          <cell r="L289" t="str">
            <v>E-bid</v>
          </cell>
        </row>
        <row r="290">
          <cell r="A290">
            <v>287</v>
          </cell>
          <cell r="B290" t="str">
            <v>계약팀</v>
          </cell>
          <cell r="C290" t="str">
            <v>ERP 설비관리 고도화 및 예방점검시스템 구축 용역</v>
          </cell>
          <cell r="D290" t="str">
            <v>(주)비에이치컨설팅</v>
          </cell>
          <cell r="E290">
            <v>517220000</v>
          </cell>
          <cell r="G290" t="str">
            <v>KRW</v>
          </cell>
          <cell r="H290" t="str">
            <v>2013.07.15</v>
          </cell>
          <cell r="I290" t="str">
            <v>2013.07.16 ~ 2014.02.15</v>
          </cell>
          <cell r="K290" t="str">
            <v>제한경쟁</v>
          </cell>
          <cell r="L290" t="str">
            <v>E-bid</v>
          </cell>
        </row>
        <row r="291">
          <cell r="A291">
            <v>288</v>
          </cell>
          <cell r="B291" t="str">
            <v>총무팀</v>
          </cell>
          <cell r="C291" t="str">
            <v>사장배 족구대회 행사준비 물품 임차용역</v>
          </cell>
          <cell r="D291" t="str">
            <v>(주)프로애드산업</v>
          </cell>
          <cell r="E291">
            <v>4625500</v>
          </cell>
          <cell r="G291" t="str">
            <v>KRW</v>
          </cell>
          <cell r="H291" t="str">
            <v>2013.07.15</v>
          </cell>
          <cell r="I291" t="str">
            <v>2013.07.15 ~ 2013.07.17</v>
          </cell>
          <cell r="K291" t="str">
            <v>수의계약</v>
          </cell>
          <cell r="L291" t="str">
            <v>E-bid</v>
          </cell>
        </row>
        <row r="292">
          <cell r="A292">
            <v>289</v>
          </cell>
          <cell r="B292" t="str">
            <v>평택지사</v>
          </cell>
          <cell r="C292" t="str">
            <v>냉동선부두 정밀안전진단 용역</v>
          </cell>
          <cell r="D292" t="str">
            <v>(재)한국건설품질연구원</v>
          </cell>
          <cell r="E292">
            <v>142160000</v>
          </cell>
          <cell r="G292" t="str">
            <v>KRW</v>
          </cell>
          <cell r="H292" t="str">
            <v>2013.07.17</v>
          </cell>
          <cell r="I292" t="str">
            <v>2013.07.17 ~ 2013.10.14</v>
          </cell>
          <cell r="K292" t="str">
            <v>일반경쟁</v>
          </cell>
          <cell r="L292" t="str">
            <v>E-bid</v>
          </cell>
        </row>
        <row r="293">
          <cell r="A293">
            <v>290</v>
          </cell>
          <cell r="B293" t="str">
            <v>총무팀</v>
          </cell>
          <cell r="C293" t="str">
            <v>프린터 토너 구매 요청</v>
          </cell>
          <cell r="E293">
            <v>1382000</v>
          </cell>
          <cell r="G293" t="str">
            <v>KRW</v>
          </cell>
          <cell r="H293" t="str">
            <v>2013.07.17</v>
          </cell>
          <cell r="K293" t="str">
            <v>조달청구매</v>
          </cell>
          <cell r="L293" t="str">
            <v>G2B</v>
          </cell>
        </row>
        <row r="294">
          <cell r="A294">
            <v>291</v>
          </cell>
          <cell r="B294" t="str">
            <v>여수지사</v>
          </cell>
          <cell r="C294" t="str">
            <v>부스팅 펌프룸 휀스 보수공사</v>
          </cell>
          <cell r="D294" t="str">
            <v>(주) 대호산업</v>
          </cell>
          <cell r="E294">
            <v>13480000</v>
          </cell>
          <cell r="G294" t="str">
            <v>KRW</v>
          </cell>
          <cell r="H294" t="str">
            <v>2013.07.23</v>
          </cell>
          <cell r="I294" t="str">
            <v>2013.07.23 ~ 2013.08.20</v>
          </cell>
          <cell r="K294" t="str">
            <v>수의계약</v>
          </cell>
          <cell r="L294" t="str">
            <v>E-bid</v>
          </cell>
        </row>
        <row r="295">
          <cell r="A295">
            <v>292</v>
          </cell>
          <cell r="B295" t="str">
            <v>곡성지사</v>
          </cell>
          <cell r="C295" t="str">
            <v>곡성지사 전력 계통분석</v>
          </cell>
          <cell r="D295" t="str">
            <v>한국전기안전공사</v>
          </cell>
          <cell r="E295">
            <v>10131000</v>
          </cell>
          <cell r="G295" t="str">
            <v>KRW</v>
          </cell>
          <cell r="H295" t="str">
            <v>2013.07.23</v>
          </cell>
          <cell r="I295" t="str">
            <v>2013.07.23 ~ 2013.09.20</v>
          </cell>
          <cell r="K295" t="str">
            <v>수의계약</v>
          </cell>
          <cell r="L295" t="str">
            <v>E-bid</v>
          </cell>
        </row>
        <row r="296">
          <cell r="A296">
            <v>293</v>
          </cell>
          <cell r="B296" t="str">
            <v>총무팀</v>
          </cell>
          <cell r="C296" t="str">
            <v>복사용지 구매</v>
          </cell>
          <cell r="E296">
            <v>3760000</v>
          </cell>
          <cell r="G296" t="str">
            <v>KRW</v>
          </cell>
          <cell r="H296" t="str">
            <v>2013.07.25</v>
          </cell>
          <cell r="K296" t="str">
            <v>조달청구매</v>
          </cell>
          <cell r="L296" t="str">
            <v>G2B</v>
          </cell>
        </row>
        <row r="297">
          <cell r="A297">
            <v>294</v>
          </cell>
          <cell r="B297" t="str">
            <v>여수지사</v>
          </cell>
          <cell r="C297" t="str">
            <v>방호 과학화설비 점검 및 보수용역</v>
          </cell>
          <cell r="D297" t="str">
            <v>주식회사 케이티앤씨</v>
          </cell>
          <cell r="E297">
            <v>7150000</v>
          </cell>
          <cell r="G297" t="str">
            <v>KRW</v>
          </cell>
          <cell r="H297" t="str">
            <v>2013.07.26</v>
          </cell>
          <cell r="I297" t="str">
            <v>2013.08.01 ~ 2013.12.31</v>
          </cell>
          <cell r="K297" t="str">
            <v>수의계약</v>
          </cell>
          <cell r="L297" t="str">
            <v>E-bid</v>
          </cell>
        </row>
        <row r="298">
          <cell r="A298">
            <v>295</v>
          </cell>
          <cell r="B298" t="str">
            <v>계약팀</v>
          </cell>
          <cell r="C298" t="str">
            <v>지리정보(GIS)기반으로 KOTIS시스템 고도화 용역</v>
          </cell>
          <cell r="D298" t="str">
            <v>주식회사 넥스지오</v>
          </cell>
          <cell r="E298">
            <v>140000000</v>
          </cell>
          <cell r="G298" t="str">
            <v>KRW</v>
          </cell>
          <cell r="H298" t="str">
            <v>2013.07.29</v>
          </cell>
          <cell r="I298" t="str">
            <v>2013.07.29 ~ 2014.01.28</v>
          </cell>
          <cell r="K298" t="str">
            <v>제한경쟁</v>
          </cell>
          <cell r="L298" t="str">
            <v>E-bid</v>
          </cell>
        </row>
        <row r="299">
          <cell r="A299">
            <v>296</v>
          </cell>
          <cell r="B299" t="str">
            <v>평택지사</v>
          </cell>
          <cell r="C299" t="str">
            <v>정비동 캐노피 증축공사 계약체결</v>
          </cell>
          <cell r="D299" t="str">
            <v>보성건설</v>
          </cell>
          <cell r="E299">
            <v>19470000</v>
          </cell>
          <cell r="G299" t="str">
            <v>KRW</v>
          </cell>
          <cell r="H299" t="str">
            <v>2013.07.29</v>
          </cell>
          <cell r="I299" t="str">
            <v>2013.07.29 ~ 2013.09.16</v>
          </cell>
          <cell r="K299" t="str">
            <v>수의계약</v>
          </cell>
          <cell r="L299" t="str">
            <v>E-bid</v>
          </cell>
        </row>
        <row r="300">
          <cell r="A300">
            <v>297</v>
          </cell>
          <cell r="B300" t="str">
            <v>계약팀</v>
          </cell>
          <cell r="C300" t="str">
            <v>나이지리아 OPL광구 회계감사용역</v>
          </cell>
          <cell r="D300" t="str">
            <v>한영회계법인</v>
          </cell>
          <cell r="E300">
            <v>61577500</v>
          </cell>
          <cell r="G300" t="str">
            <v>KRW</v>
          </cell>
          <cell r="H300" t="str">
            <v>2013.07.30</v>
          </cell>
          <cell r="I300" t="str">
            <v>2013.08.01 ~ 2013.09.30</v>
          </cell>
          <cell r="K300" t="str">
            <v>제한경쟁</v>
          </cell>
          <cell r="L300" t="str">
            <v>E-bid</v>
          </cell>
        </row>
        <row r="301">
          <cell r="A301">
            <v>298</v>
          </cell>
          <cell r="B301" t="str">
            <v>울산지사</v>
          </cell>
          <cell r="C301" t="str">
            <v>온산 국가산업단지 개발계획변경 용역</v>
          </cell>
          <cell r="D301" t="str">
            <v>주식회사 우성기술단</v>
          </cell>
          <cell r="E301">
            <v>15800000</v>
          </cell>
          <cell r="G301" t="str">
            <v>KRW</v>
          </cell>
          <cell r="H301" t="str">
            <v>2013.07.30</v>
          </cell>
          <cell r="I301" t="str">
            <v>2013.07.30 ~ 2013.12.26</v>
          </cell>
          <cell r="K301" t="str">
            <v>수의계약</v>
          </cell>
          <cell r="L301" t="str">
            <v>E-bid</v>
          </cell>
        </row>
        <row r="302">
          <cell r="A302">
            <v>299</v>
          </cell>
          <cell r="B302" t="str">
            <v>구리지사</v>
          </cell>
          <cell r="C302" t="str">
            <v>1출하대 추락방지시설 설치공사</v>
          </cell>
          <cell r="D302" t="str">
            <v>(주)건국이엔아이</v>
          </cell>
          <cell r="E302">
            <v>9922000</v>
          </cell>
          <cell r="G302" t="str">
            <v>KRW</v>
          </cell>
          <cell r="H302" t="str">
            <v>2013.07.31</v>
          </cell>
          <cell r="I302" t="str">
            <v>2013.07.31 ~ 2013.08.24</v>
          </cell>
          <cell r="K302" t="str">
            <v>수의계약</v>
          </cell>
          <cell r="L302" t="str">
            <v>E-bid</v>
          </cell>
        </row>
        <row r="303">
          <cell r="A303">
            <v>300</v>
          </cell>
          <cell r="B303" t="str">
            <v>총무팀</v>
          </cell>
          <cell r="C303" t="str">
            <v>금고 구매 요청</v>
          </cell>
          <cell r="E303">
            <v>161000</v>
          </cell>
          <cell r="G303" t="str">
            <v>KRW</v>
          </cell>
          <cell r="H303" t="str">
            <v>2013.07.31</v>
          </cell>
          <cell r="K303" t="str">
            <v>조달청구매</v>
          </cell>
          <cell r="L303" t="str">
            <v>G2B</v>
          </cell>
        </row>
        <row r="304">
          <cell r="A304">
            <v>301</v>
          </cell>
          <cell r="B304" t="str">
            <v>계약팀</v>
          </cell>
          <cell r="C304" t="str">
            <v>동북아 오일허브 울산북항지역 터미널 환경영향 평가용역</v>
          </cell>
          <cell r="D304" t="str">
            <v>(주)건일엔지니어링</v>
          </cell>
          <cell r="E304">
            <v>656937000</v>
          </cell>
          <cell r="G304" t="str">
            <v>KRW</v>
          </cell>
          <cell r="H304" t="str">
            <v>2013.08.06</v>
          </cell>
          <cell r="I304" t="str">
            <v>2013.08.06 ~ 2014.12.15</v>
          </cell>
          <cell r="K304" t="str">
            <v>수의계약</v>
          </cell>
          <cell r="L304" t="str">
            <v>E-bid</v>
          </cell>
        </row>
        <row r="305">
          <cell r="A305">
            <v>302</v>
          </cell>
          <cell r="B305" t="str">
            <v>총무팀</v>
          </cell>
          <cell r="C305" t="str">
            <v>이동식 서랍 구매</v>
          </cell>
          <cell r="D305" t="str">
            <v>사회복지법인청음공방</v>
          </cell>
          <cell r="E305">
            <v>1497500</v>
          </cell>
          <cell r="G305" t="str">
            <v>KRW</v>
          </cell>
          <cell r="H305" t="str">
            <v>2013.08.06</v>
          </cell>
          <cell r="I305" t="str">
            <v>2013.08.06 ~ 2013.08.30</v>
          </cell>
          <cell r="K305" t="str">
            <v>수의계약</v>
          </cell>
          <cell r="L305" t="str">
            <v>E-bid</v>
          </cell>
        </row>
        <row r="306">
          <cell r="A306">
            <v>303</v>
          </cell>
          <cell r="B306" t="str">
            <v>구리지사</v>
          </cell>
          <cell r="C306" t="str">
            <v>2출하대 유량계 구매(설치포함)</v>
          </cell>
          <cell r="D306" t="str">
            <v>(주)한성계량기</v>
          </cell>
          <cell r="E306">
            <v>41250000</v>
          </cell>
          <cell r="G306" t="str">
            <v>KRW</v>
          </cell>
          <cell r="H306" t="str">
            <v>2013.08.06</v>
          </cell>
          <cell r="I306" t="str">
            <v>2013.08.06 ~ 2013.11.23</v>
          </cell>
          <cell r="K306" t="str">
            <v>제한경쟁</v>
          </cell>
          <cell r="L306" t="str">
            <v>E-bid</v>
          </cell>
        </row>
        <row r="307">
          <cell r="A307">
            <v>304</v>
          </cell>
          <cell r="B307" t="str">
            <v>서산지사</v>
          </cell>
          <cell r="C307" t="str">
            <v>ACTUATOR(2기) 구매(설치포함)</v>
          </cell>
          <cell r="D307" t="str">
            <v>주식회사 에너토크</v>
          </cell>
          <cell r="E307">
            <v>12550000</v>
          </cell>
          <cell r="G307" t="str">
            <v>KRW</v>
          </cell>
          <cell r="H307" t="str">
            <v>2013.08.07</v>
          </cell>
          <cell r="I307" t="str">
            <v>2013.08.08 ~ 2013.09.06</v>
          </cell>
          <cell r="K307" t="str">
            <v>수의계약</v>
          </cell>
          <cell r="L307" t="str">
            <v>E-bid</v>
          </cell>
        </row>
        <row r="308">
          <cell r="A308">
            <v>305</v>
          </cell>
          <cell r="B308" t="str">
            <v>계약팀</v>
          </cell>
          <cell r="C308" t="str">
            <v>신사옥 지급자재용 파형강관(2차구매)</v>
          </cell>
          <cell r="E308">
            <v>2900000</v>
          </cell>
          <cell r="G308" t="str">
            <v>KRW</v>
          </cell>
          <cell r="H308" t="str">
            <v>2013.08.08</v>
          </cell>
          <cell r="K308" t="str">
            <v>조달청구매</v>
          </cell>
          <cell r="L308" t="str">
            <v>G2B</v>
          </cell>
        </row>
        <row r="309">
          <cell r="A309">
            <v>306</v>
          </cell>
          <cell r="B309" t="str">
            <v>계약팀</v>
          </cell>
          <cell r="C309" t="str">
            <v>신사옥 지급자재용 파형강관(2차구매)</v>
          </cell>
          <cell r="E309">
            <v>1354600</v>
          </cell>
          <cell r="G309" t="str">
            <v>KRW</v>
          </cell>
          <cell r="H309" t="str">
            <v>2013.08.08</v>
          </cell>
          <cell r="K309" t="str">
            <v>조달청구매</v>
          </cell>
          <cell r="L309" t="str">
            <v>G2B</v>
          </cell>
        </row>
        <row r="310">
          <cell r="A310">
            <v>307</v>
          </cell>
          <cell r="B310" t="str">
            <v>서산지사</v>
          </cell>
          <cell r="C310" t="str">
            <v>외곽휀스 순찰로 주변 사계청소 및 방화대 조성 용역</v>
          </cell>
          <cell r="D310" t="str">
            <v>우진해운주식회사</v>
          </cell>
          <cell r="E310">
            <v>17160000</v>
          </cell>
          <cell r="G310" t="str">
            <v>KRW</v>
          </cell>
          <cell r="H310" t="str">
            <v>2013.08.09</v>
          </cell>
          <cell r="I310" t="str">
            <v>2013.08.12 ~ 2013.08.31</v>
          </cell>
          <cell r="K310" t="str">
            <v>수의계약</v>
          </cell>
          <cell r="L310" t="str">
            <v>E-bid</v>
          </cell>
        </row>
        <row r="311">
          <cell r="A311">
            <v>308</v>
          </cell>
          <cell r="B311" t="str">
            <v>계약팀</v>
          </cell>
          <cell r="C311" t="str">
            <v>평택 유통사업용 소형탱크 건설공사 지급자재(레미콘) 구매</v>
          </cell>
          <cell r="E311">
            <v>124842140</v>
          </cell>
          <cell r="G311" t="str">
            <v>KRW</v>
          </cell>
          <cell r="H311" t="str">
            <v>2013.08.09</v>
          </cell>
          <cell r="K311" t="str">
            <v>조달청구매</v>
          </cell>
          <cell r="L311" t="str">
            <v>G2B</v>
          </cell>
        </row>
        <row r="312">
          <cell r="A312">
            <v>309</v>
          </cell>
          <cell r="B312" t="str">
            <v>총무팀</v>
          </cell>
          <cell r="C312" t="str">
            <v>사무용품(펜접시등24종) 구매</v>
          </cell>
          <cell r="D312" t="str">
            <v>한일문구사</v>
          </cell>
          <cell r="E312">
            <v>2377650</v>
          </cell>
          <cell r="G312" t="str">
            <v>KRW</v>
          </cell>
          <cell r="H312" t="str">
            <v>2013.08.12</v>
          </cell>
          <cell r="I312" t="str">
            <v>2013.08.12 ~ 2013.08.21</v>
          </cell>
          <cell r="K312" t="str">
            <v>수의계약</v>
          </cell>
          <cell r="L312" t="str">
            <v>E-bid</v>
          </cell>
        </row>
        <row r="313">
          <cell r="A313">
            <v>310</v>
          </cell>
          <cell r="B313" t="str">
            <v>평택지사</v>
          </cell>
          <cell r="C313" t="str">
            <v>연안선부두 및 공정지역 도장공사</v>
          </cell>
          <cell r="D313" t="str">
            <v>(주)오케이케미칼</v>
          </cell>
          <cell r="E313">
            <v>195690000</v>
          </cell>
          <cell r="G313" t="str">
            <v>KRW</v>
          </cell>
          <cell r="H313" t="str">
            <v>2013.08.12</v>
          </cell>
          <cell r="I313" t="str">
            <v>2013.08.12 ~ 2013.11.09</v>
          </cell>
          <cell r="K313" t="str">
            <v>제한경쟁</v>
          </cell>
          <cell r="L313" t="str">
            <v>E-bid</v>
          </cell>
        </row>
        <row r="314">
          <cell r="A314">
            <v>311</v>
          </cell>
          <cell r="B314" t="str">
            <v>계약팀</v>
          </cell>
          <cell r="C314" t="str">
            <v>E-조직도 구축 S/W 구매</v>
          </cell>
          <cell r="D314" t="str">
            <v>(주)아이비리더스</v>
          </cell>
          <cell r="E314">
            <v>49580000</v>
          </cell>
          <cell r="G314" t="str">
            <v>KRW</v>
          </cell>
          <cell r="H314" t="str">
            <v>2013.08.13</v>
          </cell>
          <cell r="I314" t="str">
            <v>2013.08.14 ~ 2013.11.11</v>
          </cell>
          <cell r="K314" t="str">
            <v>수의계약</v>
          </cell>
          <cell r="L314" t="str">
            <v>E-bid</v>
          </cell>
        </row>
        <row r="315">
          <cell r="A315">
            <v>312</v>
          </cell>
          <cell r="B315" t="str">
            <v>계약팀</v>
          </cell>
          <cell r="C315" t="str">
            <v>신사옥 건립공사 지급자재(자기질,도기질 타일) 구매</v>
          </cell>
          <cell r="E315">
            <v>54987570</v>
          </cell>
          <cell r="G315" t="str">
            <v>KRW</v>
          </cell>
          <cell r="H315" t="str">
            <v>2013.08.14</v>
          </cell>
          <cell r="K315" t="str">
            <v>조달청구매</v>
          </cell>
          <cell r="L315" t="str">
            <v>G2B</v>
          </cell>
        </row>
        <row r="316">
          <cell r="A316">
            <v>313</v>
          </cell>
          <cell r="B316" t="str">
            <v>계약팀</v>
          </cell>
          <cell r="C316" t="str">
            <v>울산비축기지 지하화사업 입지조사 용역</v>
          </cell>
          <cell r="D316" t="str">
            <v>에스케이건설 주식회사</v>
          </cell>
          <cell r="E316">
            <v>1126700000</v>
          </cell>
          <cell r="G316" t="str">
            <v>KRW</v>
          </cell>
          <cell r="H316" t="str">
            <v>2013.08.16</v>
          </cell>
          <cell r="I316" t="str">
            <v>2013.08.19 ~ 2013.12.18</v>
          </cell>
          <cell r="K316" t="str">
            <v>일반경쟁</v>
          </cell>
          <cell r="L316" t="str">
            <v>E-bid</v>
          </cell>
        </row>
        <row r="317">
          <cell r="A317">
            <v>314</v>
          </cell>
          <cell r="B317" t="str">
            <v>총무팀</v>
          </cell>
          <cell r="C317" t="str">
            <v>공사 방문기념 디지털액자 구매</v>
          </cell>
          <cell r="D317" t="str">
            <v>(주)카멜</v>
          </cell>
          <cell r="E317">
            <v>9900000</v>
          </cell>
          <cell r="G317" t="str">
            <v>KRW</v>
          </cell>
          <cell r="H317" t="str">
            <v>2013.08.16</v>
          </cell>
          <cell r="I317" t="str">
            <v>2013.08.16 ~ 2013.09.06</v>
          </cell>
          <cell r="K317" t="str">
            <v>수의계약</v>
          </cell>
          <cell r="L317" t="str">
            <v>E-bid</v>
          </cell>
        </row>
        <row r="318">
          <cell r="A318">
            <v>315</v>
          </cell>
          <cell r="B318" t="str">
            <v>계약팀</v>
          </cell>
          <cell r="C318" t="str">
            <v>신사옥 건립공사 지급자재(배전반)구매</v>
          </cell>
          <cell r="E318">
            <v>896000000</v>
          </cell>
          <cell r="G318" t="str">
            <v>KRW</v>
          </cell>
          <cell r="H318" t="str">
            <v>2013.08.19</v>
          </cell>
          <cell r="K318" t="str">
            <v>조달청구매</v>
          </cell>
          <cell r="L318" t="str">
            <v>G2B</v>
          </cell>
        </row>
        <row r="319">
          <cell r="A319">
            <v>316</v>
          </cell>
          <cell r="B319" t="str">
            <v>계약팀</v>
          </cell>
          <cell r="C319" t="str">
            <v>재무위험관리 시스템 고도화 용역</v>
          </cell>
          <cell r="D319" t="str">
            <v>디포커스(주)</v>
          </cell>
          <cell r="E319">
            <v>367000000</v>
          </cell>
          <cell r="G319" t="str">
            <v>KRW</v>
          </cell>
          <cell r="H319" t="str">
            <v>2013.08.20</v>
          </cell>
          <cell r="I319" t="str">
            <v>2013.08.20 ~ 2014.01.19</v>
          </cell>
          <cell r="K319" t="str">
            <v>제한경쟁</v>
          </cell>
          <cell r="L319" t="str">
            <v>E-bid</v>
          </cell>
        </row>
        <row r="320">
          <cell r="A320">
            <v>317</v>
          </cell>
          <cell r="B320" t="str">
            <v>여수지사</v>
          </cell>
          <cell r="C320" t="str">
            <v>수처리실 여과설비 여재 교체공사</v>
          </cell>
          <cell r="D320" t="str">
            <v>(주)삼천리카보텍</v>
          </cell>
          <cell r="E320">
            <v>13230000</v>
          </cell>
          <cell r="G320" t="str">
            <v>KRW</v>
          </cell>
          <cell r="H320" t="str">
            <v>2013.08.20</v>
          </cell>
          <cell r="I320" t="str">
            <v>2013.08.20 ~ 2013.09.17</v>
          </cell>
          <cell r="K320" t="str">
            <v>제한경쟁</v>
          </cell>
          <cell r="L320" t="str">
            <v>E-bid</v>
          </cell>
        </row>
        <row r="321">
          <cell r="A321">
            <v>318</v>
          </cell>
          <cell r="B321" t="str">
            <v>서산지사</v>
          </cell>
          <cell r="C321" t="str">
            <v>안전밸브 검사 용역</v>
          </cell>
          <cell r="D321" t="str">
            <v>주식회사 하늘기업</v>
          </cell>
          <cell r="E321">
            <v>31129182</v>
          </cell>
          <cell r="G321" t="str">
            <v>KRW</v>
          </cell>
          <cell r="H321" t="str">
            <v>2013.08.20</v>
          </cell>
          <cell r="I321" t="str">
            <v>2013.08.21 ~ 2013.09.29</v>
          </cell>
          <cell r="K321" t="str">
            <v>제한경쟁</v>
          </cell>
          <cell r="L321" t="str">
            <v>E-bid</v>
          </cell>
        </row>
        <row r="322">
          <cell r="A322">
            <v>319</v>
          </cell>
          <cell r="B322" t="str">
            <v>동해지사</v>
          </cell>
          <cell r="C322" t="str">
            <v>PRESSURE CONTROL V/V ACTUATOR 구매(설치포함)</v>
          </cell>
          <cell r="D322" t="str">
            <v>주식회사 에너토크</v>
          </cell>
          <cell r="E322">
            <v>32120000</v>
          </cell>
          <cell r="G322" t="str">
            <v>KRW</v>
          </cell>
          <cell r="H322" t="str">
            <v>2013.08.20</v>
          </cell>
          <cell r="I322" t="str">
            <v>2013.08.20 ~ 2013.10.08</v>
          </cell>
          <cell r="K322" t="str">
            <v>수의계약</v>
          </cell>
          <cell r="L322" t="str">
            <v>E-bid</v>
          </cell>
        </row>
        <row r="323">
          <cell r="A323">
            <v>320</v>
          </cell>
          <cell r="B323" t="str">
            <v>가스전</v>
          </cell>
          <cell r="C323" t="str">
            <v>육상 매설배관 정밀안전진단(피복탐측)용역</v>
          </cell>
          <cell r="D323" t="str">
            <v>코렐테크놀로지(주)</v>
          </cell>
          <cell r="E323">
            <v>16769500</v>
          </cell>
          <cell r="G323" t="str">
            <v>KRW</v>
          </cell>
          <cell r="H323" t="str">
            <v>2013.08.20</v>
          </cell>
          <cell r="I323" t="str">
            <v>2013.08.22 ~ 2013.09.30</v>
          </cell>
          <cell r="K323" t="str">
            <v>수의계약</v>
          </cell>
          <cell r="L323" t="str">
            <v>E-bid</v>
          </cell>
        </row>
        <row r="324">
          <cell r="A324">
            <v>321</v>
          </cell>
          <cell r="B324" t="str">
            <v>계약팀</v>
          </cell>
          <cell r="C324" t="str">
            <v>신사옥 건립 전기 및 정보통신공사 지급자재(케이블 트레이) 구매</v>
          </cell>
          <cell r="E324">
            <v>121999660</v>
          </cell>
          <cell r="G324" t="str">
            <v>KRW</v>
          </cell>
          <cell r="H324" t="str">
            <v>2013.08.20</v>
          </cell>
          <cell r="K324" t="str">
            <v>조달청구매</v>
          </cell>
          <cell r="L324" t="str">
            <v>G2B</v>
          </cell>
        </row>
        <row r="325">
          <cell r="A325">
            <v>322</v>
          </cell>
          <cell r="B325" t="str">
            <v>울산지사</v>
          </cell>
          <cell r="C325" t="str">
            <v>CAMLOCK FLANGE 저장품 구매</v>
          </cell>
          <cell r="D325" t="str">
            <v>(주)신원E＆C</v>
          </cell>
          <cell r="E325">
            <v>8800000</v>
          </cell>
          <cell r="G325" t="str">
            <v>KRW</v>
          </cell>
          <cell r="H325" t="str">
            <v>2013.08.21</v>
          </cell>
          <cell r="I325" t="str">
            <v>2013.08.22 ~ 2013.08.28</v>
          </cell>
          <cell r="K325" t="str">
            <v>수의계약</v>
          </cell>
          <cell r="L325" t="str">
            <v>E-bid</v>
          </cell>
        </row>
        <row r="326">
          <cell r="A326">
            <v>323</v>
          </cell>
          <cell r="B326" t="str">
            <v>ICT추진처</v>
          </cell>
          <cell r="C326" t="str">
            <v>홈페이지서버 H/W 업그레이드 물품 구매</v>
          </cell>
          <cell r="D326" t="str">
            <v>(주)시스원</v>
          </cell>
          <cell r="E326">
            <v>6450000</v>
          </cell>
          <cell r="G326" t="str">
            <v>KRW</v>
          </cell>
          <cell r="H326" t="str">
            <v>2013.08.23</v>
          </cell>
          <cell r="I326" t="str">
            <v>2013.08.26 ~ 2013.09.24</v>
          </cell>
          <cell r="K326" t="str">
            <v>수의계약</v>
          </cell>
          <cell r="L326" t="str">
            <v>E-bid</v>
          </cell>
        </row>
        <row r="327">
          <cell r="A327">
            <v>324</v>
          </cell>
          <cell r="B327" t="str">
            <v>울산지사</v>
          </cell>
          <cell r="C327" t="str">
            <v>2013년도 탱크지역 토양오염도 검사</v>
          </cell>
          <cell r="D327" t="str">
            <v>(재)FITI시험연구원 오창분원</v>
          </cell>
          <cell r="E327">
            <v>7988585</v>
          </cell>
          <cell r="G327" t="str">
            <v>KRW</v>
          </cell>
          <cell r="H327" t="str">
            <v>2013.08.27</v>
          </cell>
          <cell r="I327" t="str">
            <v>2013.08.27 ~ 2013.11.15</v>
          </cell>
          <cell r="K327" t="str">
            <v>수의계약</v>
          </cell>
          <cell r="L327" t="str">
            <v>E-bid</v>
          </cell>
        </row>
        <row r="328">
          <cell r="A328">
            <v>325</v>
          </cell>
          <cell r="B328" t="str">
            <v>곡성지사</v>
          </cell>
          <cell r="C328" t="str">
            <v>지하매설배관 피복검사</v>
          </cell>
          <cell r="D328" t="str">
            <v>한국가스안전공사</v>
          </cell>
          <cell r="E328">
            <v>10401600</v>
          </cell>
          <cell r="G328" t="str">
            <v>KRW</v>
          </cell>
          <cell r="H328" t="str">
            <v>2013.08.29</v>
          </cell>
          <cell r="I328" t="str">
            <v>2013.08.29 ~ 2013.09.27</v>
          </cell>
          <cell r="K328" t="str">
            <v>수의계약</v>
          </cell>
          <cell r="L328" t="str">
            <v>E-bid</v>
          </cell>
        </row>
        <row r="329">
          <cell r="A329">
            <v>326</v>
          </cell>
          <cell r="B329" t="str">
            <v>계약팀</v>
          </cell>
          <cell r="C329" t="str">
            <v>석유개발 회계처리 BENCHMARK 용역</v>
          </cell>
          <cell r="D329" t="str">
            <v>삼일회계법인</v>
          </cell>
          <cell r="E329">
            <v>58000000</v>
          </cell>
          <cell r="G329" t="str">
            <v>KRW</v>
          </cell>
          <cell r="H329" t="str">
            <v>2013.08.30</v>
          </cell>
          <cell r="I329" t="str">
            <v>2013.09.02 ~ 2013.09.29</v>
          </cell>
          <cell r="K329" t="str">
            <v>수의계약</v>
          </cell>
          <cell r="L329" t="str">
            <v>E-bid</v>
          </cell>
        </row>
        <row r="330">
          <cell r="A330">
            <v>327</v>
          </cell>
          <cell r="B330" t="str">
            <v>총무팀</v>
          </cell>
          <cell r="C330" t="str">
            <v>복사용지 구매</v>
          </cell>
          <cell r="E330">
            <v>3740000</v>
          </cell>
          <cell r="G330" t="str">
            <v>KRW</v>
          </cell>
          <cell r="H330" t="str">
            <v>2013.08.30</v>
          </cell>
          <cell r="K330" t="str">
            <v>조달청구매</v>
          </cell>
          <cell r="L330" t="str">
            <v>G2B</v>
          </cell>
        </row>
        <row r="331">
          <cell r="A331">
            <v>328</v>
          </cell>
          <cell r="B331" t="str">
            <v>곡성지사</v>
          </cell>
          <cell r="C331" t="str">
            <v>휘발유 탱크(T-101, T-102) 온도센서 구매</v>
          </cell>
          <cell r="D331" t="str">
            <v>한국에머슨프로세스매니지먼트 주식회사</v>
          </cell>
          <cell r="E331">
            <v>10345500</v>
          </cell>
          <cell r="G331" t="str">
            <v>KRW</v>
          </cell>
          <cell r="H331" t="str">
            <v>2013.09.02</v>
          </cell>
          <cell r="I331" t="str">
            <v>2013.09.02 ~ 2013.12.15</v>
          </cell>
          <cell r="K331" t="str">
            <v>수의계약</v>
          </cell>
          <cell r="L331" t="str">
            <v>E-bid</v>
          </cell>
        </row>
        <row r="332">
          <cell r="A332">
            <v>329</v>
          </cell>
          <cell r="B332" t="str">
            <v>계약팀</v>
          </cell>
          <cell r="C332" t="str">
            <v>한국석유공사 신사옥 건립공사 지급자재(항온항습기) 구매</v>
          </cell>
          <cell r="E332">
            <v>284520060</v>
          </cell>
          <cell r="G332" t="str">
            <v>KRW</v>
          </cell>
          <cell r="H332" t="str">
            <v>2013.09.03</v>
          </cell>
          <cell r="K332" t="str">
            <v>조달청구매</v>
          </cell>
          <cell r="L332" t="str">
            <v>G2B</v>
          </cell>
        </row>
        <row r="333">
          <cell r="A333">
            <v>330</v>
          </cell>
          <cell r="B333" t="str">
            <v>총무팀</v>
          </cell>
          <cell r="C333" t="str">
            <v>상조용 일회용품 구매</v>
          </cell>
          <cell r="D333" t="str">
            <v>서울포장(주)</v>
          </cell>
          <cell r="E333">
            <v>8360000</v>
          </cell>
          <cell r="G333" t="str">
            <v>KRW</v>
          </cell>
          <cell r="H333" t="str">
            <v>2013.09.04</v>
          </cell>
          <cell r="I333" t="str">
            <v>2013.09.04 ~ 2013.09.30</v>
          </cell>
          <cell r="K333" t="str">
            <v>수의계약</v>
          </cell>
          <cell r="L333" t="str">
            <v>E-bid</v>
          </cell>
        </row>
        <row r="334">
          <cell r="A334">
            <v>331</v>
          </cell>
          <cell r="B334" t="str">
            <v>총무팀</v>
          </cell>
          <cell r="C334" t="str">
            <v>결재판(본,지사용) 구매</v>
          </cell>
          <cell r="D334" t="str">
            <v>대한상이군경동산용사촌</v>
          </cell>
          <cell r="E334">
            <v>5200000</v>
          </cell>
          <cell r="G334" t="str">
            <v>KRW</v>
          </cell>
          <cell r="H334" t="str">
            <v>2013.09.04</v>
          </cell>
          <cell r="I334" t="str">
            <v>2013.09.04 ~ 2013.09.30</v>
          </cell>
          <cell r="K334" t="str">
            <v>수의계약</v>
          </cell>
          <cell r="L334" t="str">
            <v>E-bid</v>
          </cell>
        </row>
        <row r="335">
          <cell r="A335">
            <v>332</v>
          </cell>
          <cell r="B335" t="str">
            <v>구리지사</v>
          </cell>
          <cell r="C335" t="str">
            <v>구리지사 갱내수벽공 청소용역</v>
          </cell>
          <cell r="D335" t="str">
            <v>주식회사지오인포</v>
          </cell>
          <cell r="E335">
            <v>18300000</v>
          </cell>
          <cell r="G335" t="str">
            <v>KRW</v>
          </cell>
          <cell r="H335" t="str">
            <v>2013.09.04</v>
          </cell>
          <cell r="I335" t="str">
            <v>2013.09.04 ~ 2013.09.28</v>
          </cell>
          <cell r="K335" t="str">
            <v>수의계약</v>
          </cell>
          <cell r="L335" t="str">
            <v>E-bid</v>
          </cell>
        </row>
        <row r="336">
          <cell r="A336">
            <v>333</v>
          </cell>
          <cell r="B336" t="str">
            <v>평택지사</v>
          </cell>
          <cell r="C336" t="str">
            <v>프로판 가압펌프용 전동기(G-201A) 보수공사</v>
          </cell>
          <cell r="D336" t="str">
            <v>한성전공(주)</v>
          </cell>
          <cell r="E336">
            <v>19800000</v>
          </cell>
          <cell r="G336" t="str">
            <v>KRW</v>
          </cell>
          <cell r="H336" t="str">
            <v>2013.09.05</v>
          </cell>
          <cell r="I336" t="str">
            <v>2013.09.05 ~ 2013.09.24</v>
          </cell>
          <cell r="K336" t="str">
            <v>수의계약</v>
          </cell>
          <cell r="L336" t="str">
            <v>E-bid</v>
          </cell>
        </row>
        <row r="337">
          <cell r="A337">
            <v>334</v>
          </cell>
          <cell r="B337" t="str">
            <v>여수지사</v>
          </cell>
          <cell r="C337" t="str">
            <v>여수지사 JETTY TRESTLE 보수공사</v>
          </cell>
          <cell r="D337" t="str">
            <v>세정주식회사</v>
          </cell>
          <cell r="E337">
            <v>19986000</v>
          </cell>
          <cell r="G337" t="str">
            <v>KRW</v>
          </cell>
          <cell r="H337" t="str">
            <v>2013.09.05</v>
          </cell>
          <cell r="I337" t="str">
            <v>2013.09.23 ~ 2013.10.21</v>
          </cell>
          <cell r="K337" t="str">
            <v>수의계약</v>
          </cell>
          <cell r="L337" t="str">
            <v>E-bid</v>
          </cell>
        </row>
        <row r="338">
          <cell r="A338">
            <v>335</v>
          </cell>
          <cell r="B338" t="str">
            <v>여수지사</v>
          </cell>
          <cell r="C338" t="str">
            <v>추가공동 온도전송기 물품구매(설치포함)</v>
          </cell>
          <cell r="D338" t="str">
            <v>월드 트래이딩</v>
          </cell>
          <cell r="E338">
            <v>19170000</v>
          </cell>
          <cell r="G338" t="str">
            <v>KRW</v>
          </cell>
          <cell r="H338" t="str">
            <v>2013.09.05</v>
          </cell>
          <cell r="I338" t="str">
            <v>2013.09.05 ~ 2013.12.03</v>
          </cell>
          <cell r="K338" t="str">
            <v>수의계약</v>
          </cell>
          <cell r="L338" t="str">
            <v>E-bid</v>
          </cell>
        </row>
        <row r="339">
          <cell r="A339">
            <v>336</v>
          </cell>
          <cell r="B339" t="str">
            <v>계약팀</v>
          </cell>
          <cell r="C339" t="str">
            <v>신사옥 건립 전기공사 지급자재(무대장치) 구매</v>
          </cell>
          <cell r="E339">
            <v>377000000</v>
          </cell>
          <cell r="G339" t="str">
            <v>KRW</v>
          </cell>
          <cell r="H339" t="str">
            <v>2013.09.05</v>
          </cell>
          <cell r="K339" t="str">
            <v>조달청구매</v>
          </cell>
          <cell r="L339" t="str">
            <v>G2B</v>
          </cell>
        </row>
        <row r="340">
          <cell r="A340">
            <v>337</v>
          </cell>
          <cell r="B340" t="str">
            <v>계약팀</v>
          </cell>
          <cell r="C340" t="str">
            <v>신사옥 건립 전기공사 지급자재(분전반) 구매</v>
          </cell>
          <cell r="D340" t="str">
            <v>주식회사 리폼테크</v>
          </cell>
          <cell r="E340">
            <v>161729000</v>
          </cell>
          <cell r="G340" t="str">
            <v>KRW</v>
          </cell>
          <cell r="H340" t="str">
            <v>2013.09.06</v>
          </cell>
          <cell r="I340" t="str">
            <v>2013.09.09 ~ 2014.01.31</v>
          </cell>
          <cell r="K340" t="str">
            <v>제한경쟁</v>
          </cell>
          <cell r="L340" t="str">
            <v>E-bid</v>
          </cell>
        </row>
        <row r="341">
          <cell r="A341">
            <v>338</v>
          </cell>
          <cell r="B341" t="str">
            <v>총무팀</v>
          </cell>
          <cell r="C341" t="str">
            <v>공로패등3종 구매</v>
          </cell>
          <cell r="D341" t="str">
            <v>(주)프로애드산업</v>
          </cell>
          <cell r="E341">
            <v>2629000</v>
          </cell>
          <cell r="G341" t="str">
            <v>KRW</v>
          </cell>
          <cell r="H341" t="str">
            <v>2013.09.06</v>
          </cell>
          <cell r="I341" t="str">
            <v>2013.09.06 ~ 2013.09.23</v>
          </cell>
          <cell r="K341" t="str">
            <v>수의계약</v>
          </cell>
          <cell r="L341" t="str">
            <v>E-bid</v>
          </cell>
        </row>
        <row r="342">
          <cell r="A342">
            <v>339</v>
          </cell>
          <cell r="B342" t="str">
            <v>거제지사</v>
          </cell>
          <cell r="C342" t="str">
            <v>1차기지 공동내 도장공사</v>
          </cell>
          <cell r="D342" t="str">
            <v>주식회사 천일산업</v>
          </cell>
          <cell r="E342">
            <v>88779500</v>
          </cell>
          <cell r="G342" t="str">
            <v>KRW</v>
          </cell>
          <cell r="H342" t="str">
            <v>2013.09.06</v>
          </cell>
          <cell r="I342" t="str">
            <v>2013.09.06 ~ 2013.11.25</v>
          </cell>
          <cell r="K342" t="str">
            <v>제한경쟁</v>
          </cell>
          <cell r="L342" t="str">
            <v>E-bid</v>
          </cell>
        </row>
        <row r="343">
          <cell r="A343">
            <v>340</v>
          </cell>
          <cell r="B343" t="str">
            <v>계약팀</v>
          </cell>
          <cell r="C343" t="str">
            <v>신사옥 건립공사 지급자재(주차관제설비) 구매</v>
          </cell>
          <cell r="E343">
            <v>67502000</v>
          </cell>
          <cell r="G343" t="str">
            <v>KRW</v>
          </cell>
          <cell r="H343" t="str">
            <v>2013.09.06</v>
          </cell>
          <cell r="K343" t="str">
            <v>조달청구매</v>
          </cell>
          <cell r="L343" t="str">
            <v>G2B</v>
          </cell>
        </row>
        <row r="344">
          <cell r="A344">
            <v>341</v>
          </cell>
          <cell r="B344" t="str">
            <v>곡성지사</v>
          </cell>
          <cell r="C344" t="str">
            <v>정비고 방풍 샤타 교체</v>
          </cell>
          <cell r="D344" t="str">
            <v>(주)명지이엔씨</v>
          </cell>
          <cell r="E344">
            <v>8184000</v>
          </cell>
          <cell r="G344" t="str">
            <v>KRW</v>
          </cell>
          <cell r="H344" t="str">
            <v>2013.09.09</v>
          </cell>
          <cell r="I344" t="str">
            <v>2013.09.09 ~ 2013.10.06</v>
          </cell>
          <cell r="K344" t="str">
            <v>수의계약</v>
          </cell>
          <cell r="L344" t="str">
            <v>E-bid</v>
          </cell>
        </row>
        <row r="345">
          <cell r="A345">
            <v>342</v>
          </cell>
          <cell r="B345" t="str">
            <v>곡성지사</v>
          </cell>
          <cell r="C345" t="str">
            <v>방호용 LED 보안등 추가 구매</v>
          </cell>
          <cell r="D345" t="str">
            <v>주식회사 파인테크닉스</v>
          </cell>
          <cell r="E345">
            <v>10345500</v>
          </cell>
          <cell r="G345" t="str">
            <v>KRW</v>
          </cell>
          <cell r="H345" t="str">
            <v>2013.09.09</v>
          </cell>
          <cell r="I345" t="str">
            <v>2013.09.09 ~ 2013.10.18</v>
          </cell>
          <cell r="K345" t="str">
            <v>수의계약</v>
          </cell>
          <cell r="L345" t="str">
            <v>E-bid</v>
          </cell>
        </row>
        <row r="346">
          <cell r="A346">
            <v>343</v>
          </cell>
          <cell r="B346" t="str">
            <v>계약팀</v>
          </cell>
          <cell r="C346" t="str">
            <v>유통사업용 소형탱크(평택) 건설공사 지급자재 배전반 구매</v>
          </cell>
          <cell r="D346" t="str">
            <v>(주)베스텍</v>
          </cell>
          <cell r="E346">
            <v>185000000</v>
          </cell>
          <cell r="G346" t="str">
            <v>KRW</v>
          </cell>
          <cell r="H346" t="str">
            <v>2013.09.10</v>
          </cell>
          <cell r="I346" t="str">
            <v>2013.09.10 ~ 2013.12.10</v>
          </cell>
          <cell r="K346" t="str">
            <v>수의계약</v>
          </cell>
          <cell r="L346" t="str">
            <v>E-bid</v>
          </cell>
        </row>
        <row r="347">
          <cell r="A347">
            <v>344</v>
          </cell>
          <cell r="B347" t="str">
            <v>서산지사</v>
          </cell>
          <cell r="C347" t="str">
            <v>방유제 등 주요 시설물 주변 제초 용역</v>
          </cell>
          <cell r="D347" t="str">
            <v>우진해운주식회사</v>
          </cell>
          <cell r="E347">
            <v>9350000</v>
          </cell>
          <cell r="G347" t="str">
            <v>KRW</v>
          </cell>
          <cell r="H347" t="str">
            <v>2013.09.10</v>
          </cell>
          <cell r="I347" t="str">
            <v>2013.09.11 ~ 2013.09.30</v>
          </cell>
          <cell r="K347" t="str">
            <v>수의계약</v>
          </cell>
          <cell r="L347" t="str">
            <v>E-bid</v>
          </cell>
        </row>
        <row r="348">
          <cell r="A348">
            <v>345</v>
          </cell>
          <cell r="B348" t="str">
            <v>평택지사</v>
          </cell>
          <cell r="C348" t="str">
            <v>공기압축기 정밀점검 및 보수공사</v>
          </cell>
          <cell r="D348" t="str">
            <v>주식회사 지티씨</v>
          </cell>
          <cell r="E348">
            <v>7480000</v>
          </cell>
          <cell r="G348" t="str">
            <v>KRW</v>
          </cell>
          <cell r="H348" t="str">
            <v>2013.09.11</v>
          </cell>
          <cell r="I348" t="str">
            <v>2013.09.11 ~ 2013.10.10</v>
          </cell>
          <cell r="K348" t="str">
            <v>수의계약</v>
          </cell>
          <cell r="L348" t="str">
            <v>E-bid</v>
          </cell>
        </row>
        <row r="349">
          <cell r="A349">
            <v>346</v>
          </cell>
          <cell r="B349" t="str">
            <v>평택지사</v>
          </cell>
          <cell r="C349" t="str">
            <v>공기압축기 구매설치</v>
          </cell>
          <cell r="D349" t="str">
            <v>주식회사 신일지티씨</v>
          </cell>
          <cell r="E349">
            <v>20691000</v>
          </cell>
          <cell r="G349" t="str">
            <v>KRW</v>
          </cell>
          <cell r="H349" t="str">
            <v>2013.09.16</v>
          </cell>
          <cell r="I349" t="str">
            <v>2013.09.16 ~ 2013.11.04</v>
          </cell>
          <cell r="K349" t="str">
            <v>수의계약</v>
          </cell>
          <cell r="L349" t="str">
            <v>E-bid</v>
          </cell>
        </row>
        <row r="350">
          <cell r="A350">
            <v>347</v>
          </cell>
          <cell r="B350" t="str">
            <v>계약팀</v>
          </cell>
          <cell r="C350" t="str">
            <v>2013년도 평택지사 해상로딩암 OVERHAUL</v>
          </cell>
          <cell r="D350" t="str">
            <v>한국종합기계기술(주)</v>
          </cell>
          <cell r="E350">
            <v>343324910</v>
          </cell>
          <cell r="G350" t="str">
            <v>KRW</v>
          </cell>
          <cell r="H350" t="str">
            <v>2013.09.23</v>
          </cell>
          <cell r="I350" t="str">
            <v>2013.09.23 ~ 2013.12.31</v>
          </cell>
          <cell r="K350" t="str">
            <v>제한경쟁</v>
          </cell>
          <cell r="L350" t="str">
            <v>E-bid</v>
          </cell>
        </row>
        <row r="351">
          <cell r="A351">
            <v>348</v>
          </cell>
          <cell r="B351" t="str">
            <v>계약팀</v>
          </cell>
          <cell r="C351" t="str">
            <v>유통사업용 소형탱크(평택)건설공사 지급자재(발전기)구매</v>
          </cell>
          <cell r="D351" t="str">
            <v>(주)썬테크</v>
          </cell>
          <cell r="E351">
            <v>71040000</v>
          </cell>
          <cell r="G351" t="str">
            <v>KRW</v>
          </cell>
          <cell r="H351" t="str">
            <v>2013.09.23</v>
          </cell>
          <cell r="I351" t="str">
            <v>2013.09.23 ~ 2013.12.10</v>
          </cell>
          <cell r="K351" t="str">
            <v>수의계약</v>
          </cell>
          <cell r="L351" t="str">
            <v>E-bid</v>
          </cell>
        </row>
        <row r="352">
          <cell r="A352">
            <v>349</v>
          </cell>
          <cell r="B352" t="str">
            <v>총무팀</v>
          </cell>
          <cell r="C352" t="str">
            <v>사무용품(집게등 14종) 구매</v>
          </cell>
          <cell r="D352" t="str">
            <v>한일문구사</v>
          </cell>
          <cell r="E352">
            <v>1348520</v>
          </cell>
          <cell r="G352" t="str">
            <v>KRW</v>
          </cell>
          <cell r="H352" t="str">
            <v>2013.09.23</v>
          </cell>
          <cell r="I352" t="str">
            <v>2013.09.23 ~ 2013.10.11</v>
          </cell>
          <cell r="K352" t="str">
            <v>수의계약</v>
          </cell>
          <cell r="L352" t="str">
            <v>E-bid</v>
          </cell>
        </row>
        <row r="353">
          <cell r="A353">
            <v>350</v>
          </cell>
          <cell r="B353" t="str">
            <v>여수지사</v>
          </cell>
          <cell r="C353" t="str">
            <v>지상탱크 소화펌프 및 엔진 정밀점검 보수용역</v>
          </cell>
          <cell r="D353" t="str">
            <v>진성TES</v>
          </cell>
          <cell r="E353">
            <v>38215000</v>
          </cell>
          <cell r="G353" t="str">
            <v>KRW</v>
          </cell>
          <cell r="H353" t="str">
            <v>2013.09.23</v>
          </cell>
          <cell r="I353" t="str">
            <v>2013.09.23 ~ 2013.10.12</v>
          </cell>
          <cell r="K353" t="str">
            <v>제한경쟁</v>
          </cell>
          <cell r="L353" t="str">
            <v>E-bid</v>
          </cell>
        </row>
        <row r="354">
          <cell r="A354">
            <v>351</v>
          </cell>
          <cell r="B354" t="str">
            <v>계약팀</v>
          </cell>
          <cell r="C354" t="str">
            <v>MTN PROGRAM UPDATE 관련 회계용역(2013회계연도분)</v>
          </cell>
          <cell r="D354" t="str">
            <v>삼정회계법인</v>
          </cell>
          <cell r="E354">
            <v>106700000</v>
          </cell>
          <cell r="G354" t="str">
            <v>KRW</v>
          </cell>
          <cell r="H354" t="str">
            <v>2013.09.24</v>
          </cell>
          <cell r="I354" t="str">
            <v>2013.09.25 ~ 2013.10.31</v>
          </cell>
          <cell r="K354" t="str">
            <v>수의계약</v>
          </cell>
          <cell r="L354" t="str">
            <v>E-bid</v>
          </cell>
        </row>
        <row r="355">
          <cell r="A355">
            <v>352</v>
          </cell>
          <cell r="B355" t="str">
            <v>계약팀</v>
          </cell>
          <cell r="C355" t="str">
            <v>MTN PROGRAM UPDATE 관련 회계용역(2012회계연도분)</v>
          </cell>
          <cell r="D355" t="str">
            <v>한영회계법인</v>
          </cell>
          <cell r="E355">
            <v>88825000</v>
          </cell>
          <cell r="G355" t="str">
            <v>KRW</v>
          </cell>
          <cell r="H355" t="str">
            <v>2013.09.24</v>
          </cell>
          <cell r="I355" t="str">
            <v>2013.09.25 ~ 2013.10.31</v>
          </cell>
          <cell r="K355" t="str">
            <v>수의계약</v>
          </cell>
          <cell r="L355" t="str">
            <v>E-bid</v>
          </cell>
        </row>
        <row r="356">
          <cell r="A356">
            <v>353</v>
          </cell>
          <cell r="B356" t="str">
            <v>계약팀</v>
          </cell>
          <cell r="C356" t="str">
            <v>2013년 WEC 세계에너지총회(대구) 홍보관 제작·운영 용역</v>
          </cell>
          <cell r="D356" t="str">
            <v>(주)인터블루커뮤니케이션</v>
          </cell>
          <cell r="E356">
            <v>165000000</v>
          </cell>
          <cell r="G356" t="str">
            <v>KRW</v>
          </cell>
          <cell r="H356" t="str">
            <v>2013.09.24</v>
          </cell>
          <cell r="I356" t="str">
            <v>2013.09.24 ~ 2013.10.31</v>
          </cell>
          <cell r="K356" t="str">
            <v>제한경쟁</v>
          </cell>
          <cell r="L356" t="str">
            <v>E-bid</v>
          </cell>
        </row>
        <row r="357">
          <cell r="A357">
            <v>354</v>
          </cell>
          <cell r="B357" t="str">
            <v>서산지사</v>
          </cell>
          <cell r="C357" t="str">
            <v>서산지사 배관지지대 내화피복 공사</v>
          </cell>
          <cell r="D357" t="str">
            <v>주식회사태룡</v>
          </cell>
          <cell r="E357">
            <v>140623700</v>
          </cell>
          <cell r="G357" t="str">
            <v>KRW</v>
          </cell>
          <cell r="H357" t="str">
            <v>2013.09.24</v>
          </cell>
          <cell r="I357" t="str">
            <v>2013.09.25 ~ 2013.11.23</v>
          </cell>
          <cell r="K357" t="str">
            <v>일반경쟁</v>
          </cell>
          <cell r="L357" t="str">
            <v>E-bid</v>
          </cell>
        </row>
        <row r="358">
          <cell r="A358">
            <v>355</v>
          </cell>
          <cell r="B358" t="str">
            <v>거제지사</v>
          </cell>
          <cell r="C358" t="str">
            <v>주변전실 배전반 보호계전기 교체공사</v>
          </cell>
          <cell r="D358" t="str">
            <v>주영전력주식회사</v>
          </cell>
          <cell r="E358">
            <v>87902780</v>
          </cell>
          <cell r="G358" t="str">
            <v>KRW</v>
          </cell>
          <cell r="H358" t="str">
            <v>2013.09.25</v>
          </cell>
          <cell r="I358" t="str">
            <v>2013.09.25 ~ 2013.11.14</v>
          </cell>
          <cell r="K358" t="str">
            <v>제한경쟁</v>
          </cell>
          <cell r="L358" t="str">
            <v>E-bid</v>
          </cell>
        </row>
        <row r="359">
          <cell r="A359">
            <v>356</v>
          </cell>
          <cell r="B359" t="str">
            <v>여수지사</v>
          </cell>
          <cell r="C359" t="str">
            <v>여수지사 소방수신기용 광장비 물품구매(설치포함)</v>
          </cell>
          <cell r="D359" t="str">
            <v>지멘스 주식회사</v>
          </cell>
          <cell r="E359">
            <v>30932000</v>
          </cell>
          <cell r="G359" t="str">
            <v>KRW</v>
          </cell>
          <cell r="H359" t="str">
            <v>2013.09.25</v>
          </cell>
          <cell r="I359" t="str">
            <v>2013.09.25 ~ 2013.11.25</v>
          </cell>
          <cell r="K359" t="str">
            <v>수의계약</v>
          </cell>
          <cell r="L359" t="str">
            <v>E-bid</v>
          </cell>
        </row>
        <row r="360">
          <cell r="A360">
            <v>357</v>
          </cell>
          <cell r="B360" t="str">
            <v>총무팀</v>
          </cell>
          <cell r="C360" t="str">
            <v>상장케이스(본,지사용) 구매</v>
          </cell>
          <cell r="D360" t="str">
            <v>대한상이군경동산용사촌</v>
          </cell>
          <cell r="E360">
            <v>3980000</v>
          </cell>
          <cell r="G360" t="str">
            <v>KRW</v>
          </cell>
          <cell r="H360" t="str">
            <v>2013.09.30</v>
          </cell>
          <cell r="I360" t="str">
            <v>2013.09.30 ~ 2013.10.20</v>
          </cell>
          <cell r="K360" t="str">
            <v>수의계약</v>
          </cell>
          <cell r="L360" t="str">
            <v>E-bid</v>
          </cell>
        </row>
        <row r="361">
          <cell r="A361">
            <v>358</v>
          </cell>
          <cell r="B361" t="str">
            <v>여수지사</v>
          </cell>
          <cell r="C361" t="str">
            <v>소방수신기용 광케이블 설치공사</v>
          </cell>
          <cell r="D361" t="str">
            <v>주식회사 케이티앤씨</v>
          </cell>
          <cell r="E361">
            <v>20240000</v>
          </cell>
          <cell r="G361" t="str">
            <v>KRW</v>
          </cell>
          <cell r="H361" t="str">
            <v>2013.09.30</v>
          </cell>
          <cell r="I361" t="str">
            <v>2013.09.30 ~ 2013.11.30</v>
          </cell>
          <cell r="K361" t="str">
            <v>수의계약</v>
          </cell>
          <cell r="L361" t="str">
            <v>E-bid</v>
          </cell>
        </row>
        <row r="362">
          <cell r="A362">
            <v>359</v>
          </cell>
          <cell r="B362" t="str">
            <v>곡성지사</v>
          </cell>
          <cell r="C362" t="str">
            <v>소방 폼 배관 토출 및 바이패스 밸브 교체공사</v>
          </cell>
          <cell r="D362" t="str">
            <v>(주)에이치케이밸브</v>
          </cell>
          <cell r="E362">
            <v>10241000</v>
          </cell>
          <cell r="G362" t="str">
            <v>KRW</v>
          </cell>
          <cell r="H362" t="str">
            <v>2013.09.30</v>
          </cell>
          <cell r="I362" t="str">
            <v>2013.09.30 ~ 2013.10.29</v>
          </cell>
          <cell r="K362" t="str">
            <v>수의계약</v>
          </cell>
          <cell r="L362" t="str">
            <v>E-bid</v>
          </cell>
        </row>
        <row r="363">
          <cell r="A363">
            <v>360</v>
          </cell>
          <cell r="B363" t="str">
            <v>미래자원실</v>
          </cell>
          <cell r="C363" t="str">
            <v>미래자원실 공기구비품(워크스테이션) 구매</v>
          </cell>
          <cell r="D363" t="str">
            <v>(주) 비즈컴넷</v>
          </cell>
          <cell r="E363">
            <v>7672500</v>
          </cell>
          <cell r="G363" t="str">
            <v>KRW</v>
          </cell>
          <cell r="H363" t="str">
            <v>2013.09.30</v>
          </cell>
          <cell r="I363" t="str">
            <v>2013.09.30 ~ 2013.10.29</v>
          </cell>
          <cell r="K363" t="str">
            <v>수의계약</v>
          </cell>
          <cell r="L363" t="str">
            <v>E-bid</v>
          </cell>
        </row>
        <row r="364">
          <cell r="A364">
            <v>361</v>
          </cell>
          <cell r="B364" t="str">
            <v>총무팀</v>
          </cell>
          <cell r="C364" t="str">
            <v>복사용지 구매요청</v>
          </cell>
          <cell r="E364">
            <v>3740000</v>
          </cell>
          <cell r="G364" t="str">
            <v>KRW</v>
          </cell>
          <cell r="H364" t="str">
            <v>2013.09.30</v>
          </cell>
          <cell r="K364" t="str">
            <v>조달청구매</v>
          </cell>
          <cell r="L364" t="str">
            <v>G2B</v>
          </cell>
        </row>
        <row r="365">
          <cell r="A365">
            <v>362</v>
          </cell>
          <cell r="B365" t="str">
            <v>계약팀</v>
          </cell>
          <cell r="C365" t="str">
            <v>신사옥 건립 전기공사 지급자재(전동기제어반) 구매</v>
          </cell>
          <cell r="E365">
            <v>733700000</v>
          </cell>
          <cell r="G365" t="str">
            <v>KRW</v>
          </cell>
          <cell r="H365" t="str">
            <v>2013.10.01</v>
          </cell>
          <cell r="K365" t="str">
            <v>조달청구매</v>
          </cell>
          <cell r="L365" t="str">
            <v>G2B</v>
          </cell>
        </row>
        <row r="366">
          <cell r="A366">
            <v>363</v>
          </cell>
          <cell r="B366" t="str">
            <v>평택지사</v>
          </cell>
          <cell r="C366" t="str">
            <v>고압반 및 고압선로 점검보수작업</v>
          </cell>
          <cell r="D366" t="str">
            <v>주신전기</v>
          </cell>
          <cell r="E366">
            <v>9178400</v>
          </cell>
          <cell r="G366" t="str">
            <v>KRW</v>
          </cell>
          <cell r="H366" t="str">
            <v>2013.10.01</v>
          </cell>
          <cell r="I366" t="str">
            <v>2013.10.01 ~ 2013.10.30</v>
          </cell>
          <cell r="K366" t="str">
            <v>수의계약</v>
          </cell>
          <cell r="L366" t="str">
            <v>E-bid</v>
          </cell>
        </row>
        <row r="367">
          <cell r="A367">
            <v>364</v>
          </cell>
          <cell r="B367" t="str">
            <v>여수지사</v>
          </cell>
          <cell r="C367" t="str">
            <v>삼출수펌프(P-105B)물품구매</v>
          </cell>
          <cell r="D367" t="str">
            <v>(주)승진엔지니어링</v>
          </cell>
          <cell r="E367">
            <v>18150000</v>
          </cell>
          <cell r="G367" t="str">
            <v>KRW</v>
          </cell>
          <cell r="H367" t="str">
            <v>2013.10.02</v>
          </cell>
          <cell r="I367" t="str">
            <v>2013.10.02 ~ 2013.12.20</v>
          </cell>
          <cell r="K367" t="str">
            <v>수의계약</v>
          </cell>
          <cell r="L367" t="str">
            <v>E-bid</v>
          </cell>
        </row>
        <row r="368">
          <cell r="A368">
            <v>365</v>
          </cell>
          <cell r="B368" t="str">
            <v>여수지사</v>
          </cell>
          <cell r="C368" t="str">
            <v>안전밸브 정기검사 용역</v>
          </cell>
          <cell r="D368" t="str">
            <v>주식회사 케이피엘</v>
          </cell>
          <cell r="E368">
            <v>17270000</v>
          </cell>
          <cell r="G368" t="str">
            <v>KRW</v>
          </cell>
          <cell r="H368" t="str">
            <v>2013.10.02</v>
          </cell>
          <cell r="I368" t="str">
            <v>2013.10.02 ~ 2013.10.28</v>
          </cell>
          <cell r="K368" t="str">
            <v>수의계약</v>
          </cell>
          <cell r="L368" t="str">
            <v>E-bid</v>
          </cell>
        </row>
        <row r="369">
          <cell r="A369">
            <v>366</v>
          </cell>
          <cell r="B369" t="str">
            <v>총무팀</v>
          </cell>
          <cell r="C369" t="str">
            <v>보온병(공사방문기념품) 구매</v>
          </cell>
          <cell r="D369" t="str">
            <v>(주)까르멘</v>
          </cell>
          <cell r="E369">
            <v>3000000</v>
          </cell>
          <cell r="G369" t="str">
            <v>KRW</v>
          </cell>
          <cell r="H369" t="str">
            <v>2013.10.07</v>
          </cell>
          <cell r="I369" t="str">
            <v>2013.10.07 ~ 2013.10.31</v>
          </cell>
          <cell r="K369" t="str">
            <v>수의계약</v>
          </cell>
          <cell r="L369" t="str">
            <v>E-bid</v>
          </cell>
        </row>
        <row r="370">
          <cell r="A370">
            <v>367</v>
          </cell>
          <cell r="B370" t="str">
            <v>구리지사</v>
          </cell>
          <cell r="C370" t="str">
            <v>3공동 수벽공 패커 보수공사</v>
          </cell>
          <cell r="D370" t="str">
            <v>주식회사지오인포</v>
          </cell>
          <cell r="E370">
            <v>19000000</v>
          </cell>
          <cell r="G370" t="str">
            <v>KRW</v>
          </cell>
          <cell r="H370" t="str">
            <v>2013.10.08</v>
          </cell>
          <cell r="I370" t="str">
            <v>2013.10.08 ~ 2013.11.16</v>
          </cell>
          <cell r="K370" t="str">
            <v>수의계약</v>
          </cell>
          <cell r="L370" t="str">
            <v>E-bid</v>
          </cell>
        </row>
        <row r="371">
          <cell r="A371">
            <v>368</v>
          </cell>
          <cell r="B371" t="str">
            <v>울산지사</v>
          </cell>
          <cell r="C371" t="str">
            <v>울산지사 건축물 석면조사</v>
          </cell>
          <cell r="D371" t="str">
            <v>한국석면조사기관(주)</v>
          </cell>
          <cell r="E371">
            <v>5200000</v>
          </cell>
          <cell r="G371" t="str">
            <v>KRW</v>
          </cell>
          <cell r="H371" t="str">
            <v>2013.10.10</v>
          </cell>
          <cell r="I371" t="str">
            <v>2013.10.10 ~ 2013.12.10</v>
          </cell>
          <cell r="K371" t="str">
            <v>수의계약</v>
          </cell>
          <cell r="L371" t="str">
            <v>E-bid</v>
          </cell>
        </row>
        <row r="372">
          <cell r="A372">
            <v>369</v>
          </cell>
          <cell r="B372" t="str">
            <v>계약팀</v>
          </cell>
          <cell r="C372" t="str">
            <v>유통사업용 소형탱크(평택) 건설공사 지급자재(UPS) 구매</v>
          </cell>
          <cell r="D372" t="str">
            <v>국제통신공업(주)</v>
          </cell>
          <cell r="E372">
            <v>33935000</v>
          </cell>
          <cell r="G372" t="str">
            <v>KRW</v>
          </cell>
          <cell r="H372" t="str">
            <v>2013.10.11</v>
          </cell>
          <cell r="I372" t="str">
            <v>2013.10.11 ~ 2013.12.10</v>
          </cell>
          <cell r="K372" t="str">
            <v>수의계약</v>
          </cell>
          <cell r="L372" t="str">
            <v>E-bid</v>
          </cell>
        </row>
        <row r="373">
          <cell r="A373">
            <v>370</v>
          </cell>
          <cell r="B373" t="str">
            <v>서산지사</v>
          </cell>
          <cell r="C373" t="str">
            <v>시설물 부식부 도장 공사</v>
          </cell>
          <cell r="D373" t="str">
            <v>(주)중원공사</v>
          </cell>
          <cell r="E373">
            <v>6490000</v>
          </cell>
          <cell r="G373" t="str">
            <v>KRW</v>
          </cell>
          <cell r="H373" t="str">
            <v>2013.10.11</v>
          </cell>
          <cell r="I373" t="str">
            <v>2013.10.14 ~ 2013.10.28</v>
          </cell>
          <cell r="K373" t="str">
            <v>수의계약</v>
          </cell>
          <cell r="L373" t="str">
            <v>E-bid</v>
          </cell>
        </row>
        <row r="374">
          <cell r="A374">
            <v>371</v>
          </cell>
          <cell r="B374" t="str">
            <v>계약팀</v>
          </cell>
          <cell r="C374" t="str">
            <v>서산지사 ~ 삼성토탈간 송유관 연결공사</v>
          </cell>
          <cell r="D374" t="str">
            <v>신한종합건설(주)</v>
          </cell>
          <cell r="E374">
            <v>22552854000</v>
          </cell>
          <cell r="G374" t="str">
            <v>KRW</v>
          </cell>
          <cell r="H374" t="str">
            <v>2013.10.14</v>
          </cell>
          <cell r="I374" t="str">
            <v>2013.10.15 ~ 2014.12.14</v>
          </cell>
          <cell r="K374" t="str">
            <v>제한경쟁</v>
          </cell>
          <cell r="L374" t="str">
            <v>E-bid</v>
          </cell>
        </row>
        <row r="375">
          <cell r="A375">
            <v>372</v>
          </cell>
          <cell r="B375" t="str">
            <v>계약팀</v>
          </cell>
          <cell r="C375" t="str">
            <v>2014년 한국석유공사 업무수첩 및 포켓수첩 제작용역</v>
          </cell>
          <cell r="D375" t="str">
            <v>어울그래픽스</v>
          </cell>
          <cell r="E375">
            <v>43000000</v>
          </cell>
          <cell r="G375" t="str">
            <v>KRW</v>
          </cell>
          <cell r="H375" t="str">
            <v>2013.10.14</v>
          </cell>
          <cell r="I375" t="str">
            <v>2013.10.15 ~ 2013.11.15</v>
          </cell>
          <cell r="K375" t="str">
            <v>제한경쟁</v>
          </cell>
          <cell r="L375" t="str">
            <v>E-bid</v>
          </cell>
        </row>
        <row r="376">
          <cell r="A376">
            <v>373</v>
          </cell>
          <cell r="B376" t="str">
            <v>가스전</v>
          </cell>
          <cell r="C376" t="str">
            <v>해상 MEG HEATER BUNDLE 수리 용역</v>
          </cell>
          <cell r="D376" t="str">
            <v>대림전열</v>
          </cell>
          <cell r="E376">
            <v>33000000</v>
          </cell>
          <cell r="G376" t="str">
            <v>KRW</v>
          </cell>
          <cell r="H376" t="str">
            <v>2013.10.14</v>
          </cell>
          <cell r="I376" t="str">
            <v>2013.10.14 ~ 2013.12.31</v>
          </cell>
          <cell r="K376" t="str">
            <v>수의계약</v>
          </cell>
          <cell r="L376" t="str">
            <v>E-bid</v>
          </cell>
        </row>
        <row r="377">
          <cell r="A377">
            <v>374</v>
          </cell>
          <cell r="B377" t="str">
            <v>울산지사</v>
          </cell>
          <cell r="C377" t="str">
            <v>정수처리장 활성탄 교체작업</v>
          </cell>
          <cell r="D377" t="str">
            <v>(주)삼천리카보텍</v>
          </cell>
          <cell r="E377">
            <v>3751000</v>
          </cell>
          <cell r="G377" t="str">
            <v>KRW</v>
          </cell>
          <cell r="H377" t="str">
            <v>2013.10.15</v>
          </cell>
          <cell r="I377" t="str">
            <v>2013.10.15 ~ 2013.11.08</v>
          </cell>
          <cell r="K377" t="str">
            <v>수의계약</v>
          </cell>
          <cell r="L377" t="str">
            <v>E-bid</v>
          </cell>
        </row>
        <row r="378">
          <cell r="A378">
            <v>375</v>
          </cell>
          <cell r="B378" t="str">
            <v>서산지사</v>
          </cell>
          <cell r="C378" t="str">
            <v>기지 내 제초 용역</v>
          </cell>
          <cell r="D378" t="str">
            <v>(주) 송원조경</v>
          </cell>
          <cell r="E378">
            <v>21500000</v>
          </cell>
          <cell r="G378" t="str">
            <v>KRW</v>
          </cell>
          <cell r="H378" t="str">
            <v>2013.10.15</v>
          </cell>
          <cell r="I378" t="str">
            <v>2013.10.16 ~ 2013.11.04</v>
          </cell>
          <cell r="K378" t="str">
            <v>수의계약</v>
          </cell>
          <cell r="L378" t="str">
            <v>E-bid</v>
          </cell>
        </row>
        <row r="379">
          <cell r="A379">
            <v>376</v>
          </cell>
          <cell r="B379" t="str">
            <v>총무팀</v>
          </cell>
          <cell r="C379" t="str">
            <v>노동조합 창립 제25주년 기념행사준비 물품 임차용역</v>
          </cell>
          <cell r="D379" t="str">
            <v>(주)프로애드산업</v>
          </cell>
          <cell r="E379">
            <v>3212000</v>
          </cell>
          <cell r="G379" t="str">
            <v>KRW</v>
          </cell>
          <cell r="H379" t="str">
            <v>2013.10.16</v>
          </cell>
          <cell r="I379" t="str">
            <v>2013.10.16 ~ 2013.10.24</v>
          </cell>
          <cell r="K379" t="str">
            <v>수의계약</v>
          </cell>
          <cell r="L379" t="str">
            <v>E-bid</v>
          </cell>
        </row>
        <row r="380">
          <cell r="A380">
            <v>377</v>
          </cell>
          <cell r="B380" t="str">
            <v>계약팀</v>
          </cell>
          <cell r="C380" t="str">
            <v>업무용 소프트웨어(행방용 S/W) 구매</v>
          </cell>
          <cell r="E380">
            <v>47539320</v>
          </cell>
          <cell r="G380" t="str">
            <v>KRW</v>
          </cell>
          <cell r="H380" t="str">
            <v>2013.10.17</v>
          </cell>
          <cell r="K380" t="str">
            <v>조달청구매</v>
          </cell>
          <cell r="L380" t="str">
            <v>G2B</v>
          </cell>
        </row>
        <row r="381">
          <cell r="A381">
            <v>378</v>
          </cell>
          <cell r="B381" t="str">
            <v>울산지사</v>
          </cell>
          <cell r="C381" t="str">
            <v>2013년도 울산지사 BUOY 정밀안전진단 용역</v>
          </cell>
          <cell r="D381" t="str">
            <v>주식회사 한국시설안전연구원</v>
          </cell>
          <cell r="E381">
            <v>133490000</v>
          </cell>
          <cell r="G381" t="str">
            <v>KRW</v>
          </cell>
          <cell r="H381" t="str">
            <v>2013.10.17</v>
          </cell>
          <cell r="I381" t="str">
            <v>2013.10.17 ~ 2013.12.25</v>
          </cell>
          <cell r="K381" t="str">
            <v>일반경쟁</v>
          </cell>
          <cell r="L381" t="str">
            <v>E-bid</v>
          </cell>
        </row>
        <row r="382">
          <cell r="A382">
            <v>379</v>
          </cell>
          <cell r="B382" t="str">
            <v>서산지사</v>
          </cell>
          <cell r="C382" t="str">
            <v>원유탱크 화재감지시스템 설치 공사</v>
          </cell>
          <cell r="D382" t="str">
            <v>(주)화진전기</v>
          </cell>
          <cell r="E382">
            <v>100383474</v>
          </cell>
          <cell r="G382" t="str">
            <v>KRW</v>
          </cell>
          <cell r="H382" t="str">
            <v>2013.10.17</v>
          </cell>
          <cell r="I382" t="str">
            <v>2013.10.18 ~ 2013.11.26</v>
          </cell>
          <cell r="K382" t="str">
            <v>제한경쟁</v>
          </cell>
          <cell r="L382" t="str">
            <v>E-bid</v>
          </cell>
        </row>
        <row r="383">
          <cell r="A383">
            <v>380</v>
          </cell>
          <cell r="B383" t="str">
            <v>계약팀</v>
          </cell>
          <cell r="C383" t="str">
            <v>비축시설(건축물) 내진성능평가 용역</v>
          </cell>
          <cell r="D383" t="str">
            <v>(재)한국재난연구원</v>
          </cell>
          <cell r="E383">
            <v>105510000</v>
          </cell>
          <cell r="G383" t="str">
            <v>KRW</v>
          </cell>
          <cell r="H383" t="str">
            <v>2013.10.21</v>
          </cell>
          <cell r="I383" t="str">
            <v>2013.10.21 ~ 2013.12.31</v>
          </cell>
          <cell r="K383" t="str">
            <v>일반경쟁</v>
          </cell>
          <cell r="L383" t="str">
            <v>E-bid</v>
          </cell>
        </row>
        <row r="384">
          <cell r="A384">
            <v>381</v>
          </cell>
          <cell r="B384" t="str">
            <v>총무팀</v>
          </cell>
          <cell r="C384" t="str">
            <v>토너(DP-3055) 구매건</v>
          </cell>
          <cell r="E384">
            <v>1440000</v>
          </cell>
          <cell r="G384" t="str">
            <v>KRW</v>
          </cell>
          <cell r="H384" t="str">
            <v>2013.10.22</v>
          </cell>
          <cell r="K384" t="str">
            <v>조달청구매</v>
          </cell>
          <cell r="L384" t="str">
            <v>G2B</v>
          </cell>
        </row>
        <row r="385">
          <cell r="A385">
            <v>382</v>
          </cell>
          <cell r="B385" t="str">
            <v>구리지사</v>
          </cell>
          <cell r="C385" t="str">
            <v>SLOP OIL TANK 레벨게이지 구매(설치포함)</v>
          </cell>
          <cell r="D385" t="str">
            <v>FA Point</v>
          </cell>
          <cell r="E385">
            <v>8954000</v>
          </cell>
          <cell r="G385" t="str">
            <v>KRW</v>
          </cell>
          <cell r="H385" t="str">
            <v>2013.10.22</v>
          </cell>
          <cell r="I385" t="str">
            <v>2013.10.23 ~ 2013.11.11</v>
          </cell>
          <cell r="K385" t="str">
            <v>수의계약</v>
          </cell>
          <cell r="L385" t="str">
            <v>E-bid</v>
          </cell>
        </row>
        <row r="386">
          <cell r="A386">
            <v>383</v>
          </cell>
          <cell r="B386" t="str">
            <v>가스전</v>
          </cell>
          <cell r="C386" t="str">
            <v>해상 CHEMICAL [MEG,TEG,MEOH]구매</v>
          </cell>
          <cell r="D386" t="str">
            <v>극동화학(주)</v>
          </cell>
          <cell r="E386">
            <v>64735000</v>
          </cell>
          <cell r="G386" t="str">
            <v>KRW</v>
          </cell>
          <cell r="H386" t="str">
            <v>2013.10.23</v>
          </cell>
          <cell r="I386" t="str">
            <v>2013.10.23 ~ 2014.02.28</v>
          </cell>
          <cell r="K386" t="str">
            <v>일반경쟁</v>
          </cell>
          <cell r="L386" t="str">
            <v>E-bid</v>
          </cell>
        </row>
        <row r="387">
          <cell r="A387">
            <v>384</v>
          </cell>
          <cell r="B387" t="str">
            <v>서산지사</v>
          </cell>
          <cell r="C387" t="str">
            <v>부두 도교 하단부 보안펜스 설치 공사</v>
          </cell>
          <cell r="D387" t="str">
            <v>(주)서부산업개발공사</v>
          </cell>
          <cell r="E387">
            <v>8030000</v>
          </cell>
          <cell r="G387" t="str">
            <v>KRW</v>
          </cell>
          <cell r="H387" t="str">
            <v>2013.10.24</v>
          </cell>
          <cell r="I387" t="str">
            <v>2013.10.25 ~ 2013.11.13</v>
          </cell>
          <cell r="K387" t="str">
            <v>수의계약</v>
          </cell>
          <cell r="L387" t="str">
            <v>E-bid</v>
          </cell>
        </row>
        <row r="388">
          <cell r="A388">
            <v>385</v>
          </cell>
          <cell r="B388" t="str">
            <v>평택지사</v>
          </cell>
          <cell r="C388" t="str">
            <v>중화처리설비 개선공사 설계용역</v>
          </cell>
          <cell r="D388" t="str">
            <v>(주)한동엔지니어링</v>
          </cell>
          <cell r="E388">
            <v>6207300</v>
          </cell>
          <cell r="G388" t="str">
            <v>KRW</v>
          </cell>
          <cell r="H388" t="str">
            <v>2013.10.25</v>
          </cell>
          <cell r="I388" t="str">
            <v>2013.10.25 ~ 2013.12.23</v>
          </cell>
          <cell r="K388" t="str">
            <v>수의계약</v>
          </cell>
          <cell r="L388" t="str">
            <v>E-bid</v>
          </cell>
        </row>
        <row r="389">
          <cell r="A389">
            <v>386</v>
          </cell>
          <cell r="B389" t="str">
            <v>구리지사</v>
          </cell>
          <cell r="C389" t="str">
            <v>통합 방호상황실 구축공사</v>
          </cell>
          <cell r="D389" t="str">
            <v>왕산전기 주식회사</v>
          </cell>
          <cell r="E389">
            <v>39088288</v>
          </cell>
          <cell r="G389" t="str">
            <v>KRW</v>
          </cell>
          <cell r="H389" t="str">
            <v>2013.10.28</v>
          </cell>
          <cell r="I389" t="str">
            <v>2013.10.28 ~ 2013.11.26</v>
          </cell>
          <cell r="K389" t="str">
            <v>제한경쟁</v>
          </cell>
          <cell r="L389" t="str">
            <v>E-bid</v>
          </cell>
        </row>
        <row r="390">
          <cell r="A390">
            <v>387</v>
          </cell>
          <cell r="B390" t="str">
            <v>총무팀</v>
          </cell>
          <cell r="C390" t="str">
            <v>복사용지 구매</v>
          </cell>
          <cell r="D390" t="str">
            <v>주식회사 행복큐산업</v>
          </cell>
          <cell r="E390">
            <v>3787000</v>
          </cell>
          <cell r="G390" t="str">
            <v>KRW</v>
          </cell>
          <cell r="H390" t="str">
            <v>2013.10.29</v>
          </cell>
          <cell r="I390" t="str">
            <v>2013.10.29 ~ 2013.11.08</v>
          </cell>
          <cell r="K390" t="str">
            <v>수의계약</v>
          </cell>
          <cell r="L390" t="str">
            <v>E-bid</v>
          </cell>
        </row>
        <row r="391">
          <cell r="A391">
            <v>388</v>
          </cell>
          <cell r="B391" t="str">
            <v>서산지사</v>
          </cell>
          <cell r="C391" t="str">
            <v>JETTY 유압 LINE 보수 공사</v>
          </cell>
          <cell r="D391" t="str">
            <v>한국종합기계기술(주)</v>
          </cell>
          <cell r="E391">
            <v>9174000</v>
          </cell>
          <cell r="G391" t="str">
            <v>KRW</v>
          </cell>
          <cell r="H391" t="str">
            <v>2013.10.30</v>
          </cell>
          <cell r="I391" t="str">
            <v>2013.10.31 ~ 2013.11.24</v>
          </cell>
          <cell r="K391" t="str">
            <v>수의계약</v>
          </cell>
          <cell r="L391" t="str">
            <v>E-bid</v>
          </cell>
        </row>
        <row r="392">
          <cell r="A392">
            <v>389</v>
          </cell>
          <cell r="B392" t="str">
            <v>총무팀</v>
          </cell>
          <cell r="C392" t="str">
            <v>컴퓨터 구매</v>
          </cell>
          <cell r="E392">
            <v>12000000</v>
          </cell>
          <cell r="G392" t="str">
            <v>KRW</v>
          </cell>
          <cell r="H392" t="str">
            <v>2013.10.31</v>
          </cell>
          <cell r="K392" t="str">
            <v>조달청구매</v>
          </cell>
          <cell r="L392" t="str">
            <v>G2B</v>
          </cell>
        </row>
        <row r="393">
          <cell r="A393">
            <v>390</v>
          </cell>
          <cell r="B393" t="str">
            <v>계약팀</v>
          </cell>
          <cell r="C393" t="str">
            <v>업무용 소프트웨어(일반용) 구매</v>
          </cell>
          <cell r="D393" t="str">
            <v>(주)오렌지테크</v>
          </cell>
          <cell r="E393">
            <v>87120000</v>
          </cell>
          <cell r="G393" t="str">
            <v>KRW</v>
          </cell>
          <cell r="H393" t="str">
            <v>2013.11.01</v>
          </cell>
          <cell r="I393" t="str">
            <v>2013.11.04 ~ 2013.12.03</v>
          </cell>
          <cell r="K393" t="str">
            <v>제한경쟁</v>
          </cell>
          <cell r="L393" t="str">
            <v>E-bid</v>
          </cell>
        </row>
        <row r="394">
          <cell r="A394">
            <v>391</v>
          </cell>
          <cell r="B394" t="str">
            <v>평택지사</v>
          </cell>
          <cell r="C394" t="str">
            <v>레이스웨이 타입 LED형광등 구매</v>
          </cell>
          <cell r="D394" t="str">
            <v>충무용사촌</v>
          </cell>
          <cell r="E394">
            <v>18722000</v>
          </cell>
          <cell r="G394" t="str">
            <v>KRW</v>
          </cell>
          <cell r="H394" t="str">
            <v>2013.11.01</v>
          </cell>
          <cell r="I394" t="str">
            <v>2013.11.01 ~ 2013.11.15</v>
          </cell>
          <cell r="K394" t="str">
            <v>수의계약</v>
          </cell>
          <cell r="L394" t="str">
            <v>E-bid</v>
          </cell>
        </row>
        <row r="395">
          <cell r="A395">
            <v>392</v>
          </cell>
          <cell r="B395" t="str">
            <v>계약팀</v>
          </cell>
          <cell r="C395" t="str">
            <v>신사옥 건립공사 지급자재(냉각탑) 구매</v>
          </cell>
          <cell r="E395">
            <v>276100000</v>
          </cell>
          <cell r="G395" t="str">
            <v>KRW</v>
          </cell>
          <cell r="H395" t="str">
            <v>2013.11.04</v>
          </cell>
          <cell r="K395" t="str">
            <v>조달청구매</v>
          </cell>
          <cell r="L395" t="str">
            <v>G2B</v>
          </cell>
        </row>
        <row r="396">
          <cell r="A396">
            <v>393</v>
          </cell>
          <cell r="B396" t="str">
            <v>계약팀</v>
          </cell>
          <cell r="C396" t="str">
            <v>페루 8광구 제10차 비운영권자 회계감사용역</v>
          </cell>
          <cell r="D396" t="str">
            <v>삼정회계법인</v>
          </cell>
          <cell r="E396">
            <v>50560000</v>
          </cell>
          <cell r="G396" t="str">
            <v>KRW</v>
          </cell>
          <cell r="H396" t="str">
            <v>2013.11.04</v>
          </cell>
          <cell r="I396" t="str">
            <v>2013.11.05 ~ 2014.03.04</v>
          </cell>
          <cell r="K396" t="str">
            <v>제한경쟁</v>
          </cell>
          <cell r="L396" t="str">
            <v>E-bid</v>
          </cell>
        </row>
        <row r="397">
          <cell r="A397">
            <v>394</v>
          </cell>
          <cell r="B397" t="str">
            <v>서산지사</v>
          </cell>
          <cell r="C397" t="str">
            <v>기지 철책외곽 법면 벌목 및 잡목 고사 용역</v>
          </cell>
          <cell r="D397" t="str">
            <v>(주) 송원조경</v>
          </cell>
          <cell r="E397">
            <v>9690000</v>
          </cell>
          <cell r="G397" t="str">
            <v>KRW</v>
          </cell>
          <cell r="H397" t="str">
            <v>2013.11.04</v>
          </cell>
          <cell r="I397" t="str">
            <v>2013.11.04 ~ 2013.11.23</v>
          </cell>
          <cell r="K397" t="str">
            <v>수의계약</v>
          </cell>
          <cell r="L397" t="str">
            <v>E-bid</v>
          </cell>
        </row>
        <row r="398">
          <cell r="A398">
            <v>395</v>
          </cell>
          <cell r="B398" t="str">
            <v>평택지사</v>
          </cell>
          <cell r="C398" t="str">
            <v>수배전반 차단기 교체공사</v>
          </cell>
          <cell r="D398" t="str">
            <v>군자전업사</v>
          </cell>
          <cell r="E398">
            <v>43891380</v>
          </cell>
          <cell r="G398" t="str">
            <v>KRW</v>
          </cell>
          <cell r="H398" t="str">
            <v>2013.11.05</v>
          </cell>
          <cell r="I398" t="str">
            <v>2013.11.05 ~ 2013.12.13</v>
          </cell>
          <cell r="K398" t="str">
            <v>제한경쟁</v>
          </cell>
          <cell r="L398" t="str">
            <v>E-bid</v>
          </cell>
        </row>
        <row r="399">
          <cell r="A399">
            <v>396</v>
          </cell>
          <cell r="B399" t="str">
            <v>여수지사</v>
          </cell>
          <cell r="C399" t="str">
            <v>JETTY FENDER RESIN PAD 교체공사</v>
          </cell>
          <cell r="D399" t="str">
            <v>(주)씨엠케이</v>
          </cell>
          <cell r="E399">
            <v>18000000</v>
          </cell>
          <cell r="G399" t="str">
            <v>KRW</v>
          </cell>
          <cell r="H399" t="str">
            <v>2013.11.05</v>
          </cell>
          <cell r="I399" t="str">
            <v>2013.11.05 ~ 2013.12.25</v>
          </cell>
          <cell r="K399" t="str">
            <v>수의계약</v>
          </cell>
          <cell r="L399" t="str">
            <v>E-bid</v>
          </cell>
        </row>
        <row r="400">
          <cell r="A400">
            <v>397</v>
          </cell>
          <cell r="B400" t="str">
            <v>곡성지사</v>
          </cell>
          <cell r="C400" t="str">
            <v>옥외 소화전 설치용 방수총 설치자재 구매</v>
          </cell>
          <cell r="D400" t="str">
            <v>대신소방산업</v>
          </cell>
          <cell r="E400">
            <v>9900000</v>
          </cell>
          <cell r="G400" t="str">
            <v>KRW</v>
          </cell>
          <cell r="H400" t="str">
            <v>2013.11.06</v>
          </cell>
          <cell r="I400" t="str">
            <v>2013.11.06 ~ 2013.12.05</v>
          </cell>
          <cell r="K400" t="str">
            <v>수의계약</v>
          </cell>
          <cell r="L400" t="str">
            <v>E-bid</v>
          </cell>
        </row>
        <row r="401">
          <cell r="A401">
            <v>398</v>
          </cell>
          <cell r="B401" t="str">
            <v>여수지사</v>
          </cell>
          <cell r="C401" t="str">
            <v>삼출수펌프(P-105B)토출배관 물품구매</v>
          </cell>
          <cell r="D401" t="str">
            <v>자연배관상사</v>
          </cell>
          <cell r="E401">
            <v>15808320</v>
          </cell>
          <cell r="G401" t="str">
            <v>KRW</v>
          </cell>
          <cell r="H401" t="str">
            <v>2013.11.07</v>
          </cell>
          <cell r="I401" t="str">
            <v>2013.11.14 ~ 2013.11.22</v>
          </cell>
          <cell r="K401" t="str">
            <v>수의계약</v>
          </cell>
          <cell r="L401" t="str">
            <v>E-bid</v>
          </cell>
        </row>
        <row r="402">
          <cell r="A402">
            <v>399</v>
          </cell>
          <cell r="B402" t="str">
            <v>계약팀</v>
          </cell>
          <cell r="C402" t="str">
            <v>신사옥 건립공사 지급자재 Down Light(LD-7) 구매</v>
          </cell>
          <cell r="E402">
            <v>58115000</v>
          </cell>
          <cell r="G402" t="str">
            <v>KRW</v>
          </cell>
          <cell r="H402" t="str">
            <v>2013.11.08</v>
          </cell>
          <cell r="K402" t="str">
            <v>조달청구매</v>
          </cell>
          <cell r="L402" t="str">
            <v>G2B</v>
          </cell>
        </row>
        <row r="403">
          <cell r="A403">
            <v>400</v>
          </cell>
          <cell r="B403" t="str">
            <v>총무팀</v>
          </cell>
          <cell r="C403" t="str">
            <v>한국석유공사 동반성장 홈페이지 개선 용역</v>
          </cell>
          <cell r="D403" t="str">
            <v>(주)비즈엠텍</v>
          </cell>
          <cell r="E403">
            <v>8900000</v>
          </cell>
          <cell r="G403" t="str">
            <v>KRW</v>
          </cell>
          <cell r="H403" t="str">
            <v>2013.11.08</v>
          </cell>
          <cell r="I403" t="str">
            <v>2013.11.11 ~ 2013.12.22</v>
          </cell>
          <cell r="K403" t="str">
            <v>수의계약</v>
          </cell>
          <cell r="L403" t="str">
            <v>E-bid</v>
          </cell>
        </row>
        <row r="404">
          <cell r="A404">
            <v>401</v>
          </cell>
          <cell r="B404" t="str">
            <v>계약팀</v>
          </cell>
          <cell r="C404" t="str">
            <v>유통사업용 소형탱크(평택)건설공사 지급자재(케이블)구매</v>
          </cell>
          <cell r="D404" t="str">
            <v>(주)현대전기시스템</v>
          </cell>
          <cell r="E404">
            <v>143335700</v>
          </cell>
          <cell r="G404" t="str">
            <v>KRW</v>
          </cell>
          <cell r="H404" t="str">
            <v>2013.11.11</v>
          </cell>
          <cell r="I404" t="str">
            <v>2013.11.11 ~ 2013.12.15</v>
          </cell>
          <cell r="K404" t="str">
            <v>제한경쟁</v>
          </cell>
          <cell r="L404" t="str">
            <v>E-bid</v>
          </cell>
        </row>
        <row r="405">
          <cell r="A405">
            <v>402</v>
          </cell>
          <cell r="B405" t="str">
            <v>거제지사</v>
          </cell>
          <cell r="C405" t="str">
            <v>1차기지 옥외배관 부분 보수도장 공사</v>
          </cell>
          <cell r="D405" t="str">
            <v>(주)한도건설</v>
          </cell>
          <cell r="E405">
            <v>26840680</v>
          </cell>
          <cell r="G405" t="str">
            <v>KRW</v>
          </cell>
          <cell r="H405" t="str">
            <v>2013.11.11</v>
          </cell>
          <cell r="I405" t="str">
            <v>2013.11.11 ~ 2013.12.01</v>
          </cell>
          <cell r="K405" t="str">
            <v>제한경쟁</v>
          </cell>
          <cell r="L405" t="str">
            <v>E-bid</v>
          </cell>
        </row>
        <row r="406">
          <cell r="A406">
            <v>403</v>
          </cell>
          <cell r="B406" t="str">
            <v>총무팀</v>
          </cell>
          <cell r="C406" t="str">
            <v>노트북 구매</v>
          </cell>
          <cell r="D406" t="str">
            <v>(주)두손씨에스티</v>
          </cell>
          <cell r="E406">
            <v>2695000</v>
          </cell>
          <cell r="G406" t="str">
            <v>KRW</v>
          </cell>
          <cell r="H406" t="str">
            <v>2013.11.12</v>
          </cell>
          <cell r="I406" t="str">
            <v>2013.11.12 ~ 2013.11.17</v>
          </cell>
          <cell r="K406" t="str">
            <v>수의계약</v>
          </cell>
          <cell r="L406" t="str">
            <v>E-bid</v>
          </cell>
        </row>
        <row r="407">
          <cell r="A407">
            <v>404</v>
          </cell>
          <cell r="B407" t="str">
            <v>계약팀</v>
          </cell>
          <cell r="C407" t="str">
            <v>오피넷 시스템 개선 용역</v>
          </cell>
          <cell r="D407" t="str">
            <v>(주)이젠인포텍</v>
          </cell>
          <cell r="E407">
            <v>92640000</v>
          </cell>
          <cell r="G407" t="str">
            <v>KRW</v>
          </cell>
          <cell r="H407" t="str">
            <v>2013.11.13</v>
          </cell>
          <cell r="I407" t="str">
            <v>2013.11.14 ~ 2014.01.13</v>
          </cell>
          <cell r="K407" t="str">
            <v>제한경쟁</v>
          </cell>
          <cell r="L407" t="str">
            <v>E-bid</v>
          </cell>
        </row>
        <row r="408">
          <cell r="A408">
            <v>405</v>
          </cell>
          <cell r="B408" t="str">
            <v>평택지사</v>
          </cell>
          <cell r="C408" t="str">
            <v>주변전실 외 6개동 LED조명등기구 교체작업</v>
          </cell>
          <cell r="D408" t="str">
            <v>아주전기</v>
          </cell>
          <cell r="E408">
            <v>8965000</v>
          </cell>
          <cell r="G408" t="str">
            <v>KRW</v>
          </cell>
          <cell r="H408" t="str">
            <v>2013.11.13</v>
          </cell>
          <cell r="I408" t="str">
            <v>2013.11.13 ~ 2013.11.26</v>
          </cell>
          <cell r="K408" t="str">
            <v>수의계약</v>
          </cell>
          <cell r="L408" t="str">
            <v>E-bid</v>
          </cell>
        </row>
        <row r="409">
          <cell r="A409">
            <v>406</v>
          </cell>
          <cell r="B409" t="str">
            <v>여수지사</v>
          </cell>
          <cell r="C409" t="str">
            <v>JETTY지역 소방 포모니터 조작판넬 이설공사</v>
          </cell>
          <cell r="D409" t="str">
            <v>(주)대불소방전력</v>
          </cell>
          <cell r="E409">
            <v>30516970</v>
          </cell>
          <cell r="G409" t="str">
            <v>KRW</v>
          </cell>
          <cell r="H409" t="str">
            <v>2013.11.13</v>
          </cell>
          <cell r="I409" t="str">
            <v>2013.11.13 ~ 2013.12.13</v>
          </cell>
          <cell r="K409" t="str">
            <v>제한경쟁</v>
          </cell>
          <cell r="L409" t="str">
            <v>E-bid</v>
          </cell>
        </row>
        <row r="410">
          <cell r="A410">
            <v>407</v>
          </cell>
          <cell r="B410" t="str">
            <v>서산지사</v>
          </cell>
          <cell r="C410" t="str">
            <v>외곽펜스 윤형철조망 및 외곽순찰로 부분 보수 공사</v>
          </cell>
          <cell r="D410" t="str">
            <v>(주)서부산업개발공사</v>
          </cell>
          <cell r="E410">
            <v>9500000</v>
          </cell>
          <cell r="G410" t="str">
            <v>KRW</v>
          </cell>
          <cell r="H410" t="str">
            <v>2013.11.13</v>
          </cell>
          <cell r="I410" t="str">
            <v>2013.11.14 ~ 2013.12.03</v>
          </cell>
          <cell r="K410" t="str">
            <v>수의계약</v>
          </cell>
          <cell r="L410" t="str">
            <v>E-bid</v>
          </cell>
        </row>
        <row r="411">
          <cell r="A411">
            <v>408</v>
          </cell>
          <cell r="B411" t="str">
            <v>서산지사</v>
          </cell>
          <cell r="C411" t="str">
            <v>폐수처리장 활성탄 및 SAND 교체 공사</v>
          </cell>
          <cell r="D411" t="str">
            <v>삼천리활성탄소(주)</v>
          </cell>
          <cell r="E411">
            <v>11000000</v>
          </cell>
          <cell r="G411" t="str">
            <v>KRW</v>
          </cell>
          <cell r="H411" t="str">
            <v>2013.11.13</v>
          </cell>
          <cell r="I411" t="str">
            <v>2013.11.14 ~ 2013.12.11</v>
          </cell>
          <cell r="K411" t="str">
            <v>수의계약</v>
          </cell>
          <cell r="L411" t="str">
            <v>E-bid</v>
          </cell>
        </row>
        <row r="412">
          <cell r="A412">
            <v>409</v>
          </cell>
          <cell r="B412" t="str">
            <v>총무팀</v>
          </cell>
          <cell r="C412" t="str">
            <v>복사용지 구매</v>
          </cell>
          <cell r="E412">
            <v>3740000</v>
          </cell>
          <cell r="G412" t="str">
            <v>KRW</v>
          </cell>
          <cell r="H412" t="str">
            <v>2013.11.14</v>
          </cell>
          <cell r="K412" t="str">
            <v>조달청구매</v>
          </cell>
          <cell r="L412" t="str">
            <v>G2B</v>
          </cell>
        </row>
        <row r="413">
          <cell r="A413">
            <v>410</v>
          </cell>
          <cell r="B413" t="str">
            <v>계약팀</v>
          </cell>
          <cell r="C413" t="str">
            <v>서산지사 삼성토탈간 송유관 연결공사 시공감리용역</v>
          </cell>
          <cell r="D413" t="str">
            <v>(주)건화</v>
          </cell>
          <cell r="E413">
            <v>917000000</v>
          </cell>
          <cell r="G413" t="str">
            <v>KRW</v>
          </cell>
          <cell r="H413" t="str">
            <v>2013.11.14</v>
          </cell>
          <cell r="I413" t="str">
            <v>2013.11.14 ~ 2015.02.13</v>
          </cell>
          <cell r="K413" t="str">
            <v>일반경쟁</v>
          </cell>
          <cell r="L413" t="str">
            <v>E-bid</v>
          </cell>
        </row>
        <row r="414">
          <cell r="A414">
            <v>411</v>
          </cell>
          <cell r="B414" t="str">
            <v>울산지사</v>
          </cell>
          <cell r="C414" t="str">
            <v>폐수처리설비 활성탄(A LINE) 교체작업</v>
          </cell>
          <cell r="D414" t="str">
            <v>(주)삼천리카보텍</v>
          </cell>
          <cell r="E414">
            <v>9000200</v>
          </cell>
          <cell r="G414" t="str">
            <v>KRW</v>
          </cell>
          <cell r="H414" t="str">
            <v>2013.11.14</v>
          </cell>
          <cell r="I414" t="str">
            <v>2013.11.14 ~ 2013.12.08</v>
          </cell>
          <cell r="K414" t="str">
            <v>수의계약</v>
          </cell>
          <cell r="L414" t="str">
            <v>E-bid</v>
          </cell>
        </row>
        <row r="415">
          <cell r="A415">
            <v>412</v>
          </cell>
          <cell r="B415" t="str">
            <v>여수지사</v>
          </cell>
          <cell r="C415" t="str">
            <v>통합 방호상황실 구축공사</v>
          </cell>
          <cell r="D415" t="str">
            <v>(주)서일 하이텍</v>
          </cell>
          <cell r="E415">
            <v>52055260</v>
          </cell>
          <cell r="G415" t="str">
            <v>KRW</v>
          </cell>
          <cell r="H415" t="str">
            <v>2013.11.14</v>
          </cell>
          <cell r="I415" t="str">
            <v>2013.11.14 ~ 2013.12.14</v>
          </cell>
          <cell r="K415" t="str">
            <v>제한경쟁</v>
          </cell>
          <cell r="L415" t="str">
            <v>E-bid</v>
          </cell>
        </row>
        <row r="416">
          <cell r="A416">
            <v>413</v>
          </cell>
          <cell r="B416" t="str">
            <v>여수지사</v>
          </cell>
          <cell r="C416" t="str">
            <v>QRH LOCAL CONTROL BOX 물품구매(설치포함)</v>
          </cell>
          <cell r="D416" t="str">
            <v>(주)일우인터내셔날</v>
          </cell>
          <cell r="E416">
            <v>20586500</v>
          </cell>
          <cell r="G416" t="str">
            <v>KRW</v>
          </cell>
          <cell r="H416" t="str">
            <v>2013.11.14</v>
          </cell>
          <cell r="I416" t="str">
            <v>2013.11.14 ~ 2013.12.09</v>
          </cell>
          <cell r="K416" t="str">
            <v>수의계약</v>
          </cell>
          <cell r="L416" t="str">
            <v>E-bid</v>
          </cell>
        </row>
        <row r="417">
          <cell r="A417">
            <v>414</v>
          </cell>
          <cell r="B417" t="str">
            <v>여수지사</v>
          </cell>
          <cell r="C417" t="str">
            <v>삼출수배관 수도용 폴리에틸렌(PE)관 구매</v>
          </cell>
          <cell r="D417" t="str">
            <v>(주)동원프라스틱</v>
          </cell>
          <cell r="E417">
            <v>16000000</v>
          </cell>
          <cell r="G417" t="str">
            <v>KRW</v>
          </cell>
          <cell r="H417" t="str">
            <v>2013.11.19</v>
          </cell>
          <cell r="I417" t="str">
            <v>2013.11.19 ~ 2013.12.18</v>
          </cell>
          <cell r="K417" t="str">
            <v>제한경쟁</v>
          </cell>
          <cell r="L417" t="str">
            <v>E-bid</v>
          </cell>
        </row>
        <row r="418">
          <cell r="A418">
            <v>415</v>
          </cell>
          <cell r="B418" t="str">
            <v>여수지사</v>
          </cell>
          <cell r="C418" t="str">
            <v>JETTY 보안등 교체공사</v>
          </cell>
          <cell r="D418" t="str">
            <v>(주)한영기전</v>
          </cell>
          <cell r="E418">
            <v>15100000</v>
          </cell>
          <cell r="G418" t="str">
            <v>KRW</v>
          </cell>
          <cell r="H418" t="str">
            <v>2013.11.19</v>
          </cell>
          <cell r="I418" t="str">
            <v>2013.11.19 ~ 2013.12.18</v>
          </cell>
          <cell r="K418" t="str">
            <v>수의계약</v>
          </cell>
          <cell r="L418" t="str">
            <v>E-bid</v>
          </cell>
        </row>
        <row r="419">
          <cell r="A419">
            <v>416</v>
          </cell>
          <cell r="B419" t="str">
            <v>여수지사</v>
          </cell>
          <cell r="C419" t="str">
            <v>기존 삼출수배관 2차 교체공사</v>
          </cell>
          <cell r="D419" t="str">
            <v>(주)대웅기업</v>
          </cell>
          <cell r="E419">
            <v>36165500</v>
          </cell>
          <cell r="G419" t="str">
            <v>KRW</v>
          </cell>
          <cell r="H419" t="str">
            <v>2013.11.19</v>
          </cell>
          <cell r="I419" t="str">
            <v>2013.11.19 ~ 2013.12.18</v>
          </cell>
          <cell r="K419" t="str">
            <v>제한경쟁</v>
          </cell>
          <cell r="L419" t="str">
            <v>E-bid</v>
          </cell>
        </row>
        <row r="420">
          <cell r="A420">
            <v>417</v>
          </cell>
          <cell r="B420" t="str">
            <v>서산지사</v>
          </cell>
          <cell r="C420" t="str">
            <v>소방수신반(MXL) CARD 구매</v>
          </cell>
          <cell r="D420" t="str">
            <v>지멘스 주식회사</v>
          </cell>
          <cell r="E420">
            <v>8382000</v>
          </cell>
          <cell r="G420" t="str">
            <v>KRW</v>
          </cell>
          <cell r="H420" t="str">
            <v>2013.11.20</v>
          </cell>
          <cell r="I420" t="str">
            <v>2013.11.21 ~ 2013.12.30</v>
          </cell>
          <cell r="K420" t="str">
            <v>수의계약</v>
          </cell>
          <cell r="L420" t="str">
            <v>E-bid</v>
          </cell>
        </row>
        <row r="421">
          <cell r="A421">
            <v>418</v>
          </cell>
          <cell r="B421" t="str">
            <v>계약팀</v>
          </cell>
          <cell r="C421" t="str">
            <v>서산지사 삼성토탈간 송유관 연결공사 지급자재(아스콘)구매</v>
          </cell>
          <cell r="E421">
            <v>307257440</v>
          </cell>
          <cell r="G421" t="str">
            <v>KRW</v>
          </cell>
          <cell r="H421" t="str">
            <v>2013.11.22</v>
          </cell>
          <cell r="K421" t="str">
            <v>조달청구매</v>
          </cell>
          <cell r="L421" t="str">
            <v>G2B</v>
          </cell>
        </row>
        <row r="422">
          <cell r="A422">
            <v>419</v>
          </cell>
          <cell r="B422" t="str">
            <v>평택지사</v>
          </cell>
          <cell r="C422" t="str">
            <v>통합방호상황실 구축공사</v>
          </cell>
          <cell r="D422" t="str">
            <v>주식회사 한산전력</v>
          </cell>
          <cell r="E422">
            <v>73316920</v>
          </cell>
          <cell r="G422" t="str">
            <v>KRW</v>
          </cell>
          <cell r="H422" t="str">
            <v>2013.11.22</v>
          </cell>
          <cell r="I422" t="str">
            <v>2013.11.22 ~ 2013.12.21</v>
          </cell>
          <cell r="K422" t="str">
            <v>제한경쟁</v>
          </cell>
          <cell r="L422" t="str">
            <v>E-bid</v>
          </cell>
        </row>
        <row r="423">
          <cell r="A423">
            <v>420</v>
          </cell>
          <cell r="B423" t="str">
            <v>평택지사</v>
          </cell>
          <cell r="C423" t="str">
            <v>한국석유공사 LPG선 부두박지 정밀 수심측? 용역</v>
          </cell>
          <cell r="D423" t="str">
            <v>(주)대지이엔지</v>
          </cell>
          <cell r="E423">
            <v>8250000</v>
          </cell>
          <cell r="G423" t="str">
            <v>KRW</v>
          </cell>
          <cell r="H423" t="str">
            <v>2013.11.22</v>
          </cell>
          <cell r="I423" t="str">
            <v>2013.11.22 ~ 2013.12.06</v>
          </cell>
          <cell r="K423" t="str">
            <v>수의계약</v>
          </cell>
          <cell r="L423" t="str">
            <v>E-bid</v>
          </cell>
        </row>
        <row r="424">
          <cell r="A424">
            <v>421</v>
          </cell>
          <cell r="B424" t="str">
            <v>구리지사</v>
          </cell>
          <cell r="C424" t="str">
            <v>1,2공동 삼출수배관 교체공사</v>
          </cell>
          <cell r="D424" t="str">
            <v>기준건설(주)</v>
          </cell>
          <cell r="E424">
            <v>21547700</v>
          </cell>
          <cell r="G424" t="str">
            <v>KRW</v>
          </cell>
          <cell r="H424" t="str">
            <v>2013.11.22</v>
          </cell>
          <cell r="I424" t="str">
            <v>2013.11.22 ~ 2013.12.21</v>
          </cell>
          <cell r="K424" t="str">
            <v>제한경쟁</v>
          </cell>
          <cell r="L424" t="str">
            <v>E-bid</v>
          </cell>
        </row>
        <row r="425">
          <cell r="A425">
            <v>422</v>
          </cell>
          <cell r="B425" t="str">
            <v>곡성지사</v>
          </cell>
          <cell r="C425" t="str">
            <v>사무 및 작업용 소모품 구입</v>
          </cell>
          <cell r="E425">
            <v>330000</v>
          </cell>
          <cell r="G425" t="str">
            <v>KRW</v>
          </cell>
          <cell r="H425" t="str">
            <v>2013.11.25</v>
          </cell>
          <cell r="K425" t="str">
            <v>조달청구매</v>
          </cell>
          <cell r="L425" t="str">
            <v>G2B</v>
          </cell>
        </row>
        <row r="426">
          <cell r="A426">
            <v>423</v>
          </cell>
          <cell r="B426" t="str">
            <v>곡성지사</v>
          </cell>
          <cell r="C426" t="str">
            <v>사무 및 작업용 소모품 구입</v>
          </cell>
          <cell r="E426">
            <v>1139400</v>
          </cell>
          <cell r="G426" t="str">
            <v>KRW</v>
          </cell>
          <cell r="H426" t="str">
            <v>2013.11.25</v>
          </cell>
          <cell r="K426" t="str">
            <v>조달청구매</v>
          </cell>
          <cell r="L426" t="str">
            <v>G2B</v>
          </cell>
        </row>
        <row r="427">
          <cell r="A427">
            <v>424</v>
          </cell>
          <cell r="B427" t="str">
            <v>곡성지사</v>
          </cell>
          <cell r="C427" t="str">
            <v>사무 및 작업용 소모품 구입</v>
          </cell>
          <cell r="E427">
            <v>540000</v>
          </cell>
          <cell r="G427" t="str">
            <v>KRW</v>
          </cell>
          <cell r="H427" t="str">
            <v>2013.11.25</v>
          </cell>
          <cell r="K427" t="str">
            <v>조달청구매</v>
          </cell>
          <cell r="L427" t="str">
            <v>G2B</v>
          </cell>
        </row>
        <row r="428">
          <cell r="A428">
            <v>425</v>
          </cell>
          <cell r="B428" t="str">
            <v>울산지사</v>
          </cell>
          <cell r="C428" t="str">
            <v>부이 관련 체인 저장품 구매</v>
          </cell>
          <cell r="D428" t="str">
            <v>(주)경부산업</v>
          </cell>
          <cell r="E428">
            <v>11680000</v>
          </cell>
          <cell r="G428" t="str">
            <v>KRW</v>
          </cell>
          <cell r="H428" t="str">
            <v>2013.11.25</v>
          </cell>
          <cell r="I428" t="str">
            <v>2013.11.25 ~ 2013.12.24</v>
          </cell>
          <cell r="K428" t="str">
            <v>수의계약</v>
          </cell>
          <cell r="L428" t="str">
            <v>E-bid</v>
          </cell>
        </row>
        <row r="429">
          <cell r="A429">
            <v>426</v>
          </cell>
          <cell r="B429" t="str">
            <v>구리지사</v>
          </cell>
          <cell r="C429" t="str">
            <v>방호용 디펜스 신호분석기 교체공사</v>
          </cell>
          <cell r="D429" t="str">
            <v>(주)아이엔아이</v>
          </cell>
          <cell r="E429">
            <v>7042200</v>
          </cell>
          <cell r="G429" t="str">
            <v>KRW</v>
          </cell>
          <cell r="H429" t="str">
            <v>2013.11.25</v>
          </cell>
          <cell r="I429" t="str">
            <v>2013.11.26 ~ 2013.12.10</v>
          </cell>
          <cell r="K429" t="str">
            <v>수의계약</v>
          </cell>
          <cell r="L429" t="str">
            <v>E-bid</v>
          </cell>
        </row>
        <row r="430">
          <cell r="A430">
            <v>427</v>
          </cell>
          <cell r="B430" t="str">
            <v>계약팀</v>
          </cell>
          <cell r="C430" t="str">
            <v>SAS BI 소프트웨어 유지보수 용역</v>
          </cell>
          <cell r="D430" t="str">
            <v>한국쌔스소프트웨어 (유한회사)</v>
          </cell>
          <cell r="E430">
            <v>39600000</v>
          </cell>
          <cell r="G430" t="str">
            <v>KRW</v>
          </cell>
          <cell r="H430" t="str">
            <v>2013.11.26</v>
          </cell>
          <cell r="I430" t="str">
            <v>2013.12.01 ~ 2014.11.30</v>
          </cell>
          <cell r="K430" t="str">
            <v>수의계약</v>
          </cell>
          <cell r="L430" t="str">
            <v>E-bid</v>
          </cell>
        </row>
        <row r="431">
          <cell r="A431">
            <v>428</v>
          </cell>
          <cell r="B431" t="str">
            <v>서산지사</v>
          </cell>
          <cell r="C431" t="str">
            <v>BMS PC 구매</v>
          </cell>
          <cell r="D431" t="str">
            <v>아이비원테크</v>
          </cell>
          <cell r="E431">
            <v>3800000</v>
          </cell>
          <cell r="G431" t="str">
            <v>KRW</v>
          </cell>
          <cell r="H431" t="str">
            <v>2013.11.26</v>
          </cell>
          <cell r="I431" t="str">
            <v>2013.11.27 ~ 2013.12.11</v>
          </cell>
          <cell r="K431" t="str">
            <v>수의계약</v>
          </cell>
          <cell r="L431" t="str">
            <v>E-bid</v>
          </cell>
        </row>
        <row r="432">
          <cell r="A432">
            <v>429</v>
          </cell>
          <cell r="B432" t="str">
            <v>계약팀</v>
          </cell>
          <cell r="C432" t="str">
            <v>신사옥 건립 전기공사 지급자재(사무실 LED조명등) 구매</v>
          </cell>
          <cell r="E432">
            <v>324055420</v>
          </cell>
          <cell r="G432" t="str">
            <v>KRW</v>
          </cell>
          <cell r="H432" t="str">
            <v>2013.11.27</v>
          </cell>
          <cell r="K432" t="str">
            <v>조달청구매</v>
          </cell>
          <cell r="L432" t="str">
            <v>G2B</v>
          </cell>
        </row>
        <row r="433">
          <cell r="A433">
            <v>430</v>
          </cell>
          <cell r="B433" t="str">
            <v>계약팀</v>
          </cell>
          <cell r="C433" t="str">
            <v>서산지사 ~ 삼성토탈간 송유관 연결공사 비파괴검사 용역</v>
          </cell>
          <cell r="D433" t="str">
            <v>서울검사(주)</v>
          </cell>
          <cell r="E433">
            <v>601883800</v>
          </cell>
          <cell r="G433" t="str">
            <v>KRW</v>
          </cell>
          <cell r="H433" t="str">
            <v>2013.11.27</v>
          </cell>
          <cell r="I433" t="str">
            <v>2013.11.28 ~ 2014.12.14</v>
          </cell>
          <cell r="K433" t="str">
            <v>일반경쟁</v>
          </cell>
          <cell r="L433" t="str">
            <v>E-bid</v>
          </cell>
        </row>
        <row r="434">
          <cell r="A434">
            <v>431</v>
          </cell>
          <cell r="B434" t="str">
            <v>계약팀</v>
          </cell>
          <cell r="C434" t="str">
            <v>한국석유공사 신사옥 건립공사 지급자재(플로어링보드) 구매</v>
          </cell>
          <cell r="E434">
            <v>199090230</v>
          </cell>
          <cell r="G434" t="str">
            <v>KRW</v>
          </cell>
          <cell r="H434" t="str">
            <v>2013.11.28</v>
          </cell>
          <cell r="K434" t="str">
            <v>조달청구매</v>
          </cell>
          <cell r="L434" t="str">
            <v>G2B</v>
          </cell>
        </row>
        <row r="435">
          <cell r="A435">
            <v>432</v>
          </cell>
          <cell r="B435" t="str">
            <v>총무팀</v>
          </cell>
          <cell r="C435" t="str">
            <v>보안USB 구매</v>
          </cell>
          <cell r="E435">
            <v>20000000</v>
          </cell>
          <cell r="G435" t="str">
            <v>KRW</v>
          </cell>
          <cell r="H435" t="str">
            <v>2013.11.29</v>
          </cell>
          <cell r="K435" t="str">
            <v>조달청구매</v>
          </cell>
          <cell r="L435" t="str">
            <v>G2B</v>
          </cell>
        </row>
        <row r="436">
          <cell r="A436">
            <v>433</v>
          </cell>
          <cell r="B436" t="str">
            <v>계약팀</v>
          </cell>
          <cell r="C436" t="str">
            <v>서산지사 삼성토탈간 송유관 연결공사 지급자재(레미콘) 구매</v>
          </cell>
          <cell r="E436">
            <v>138084700</v>
          </cell>
          <cell r="G436" t="str">
            <v>KRW</v>
          </cell>
          <cell r="H436" t="str">
            <v>2013.11.29</v>
          </cell>
          <cell r="K436" t="str">
            <v>조달청구매</v>
          </cell>
          <cell r="L436" t="str">
            <v>G2B</v>
          </cell>
        </row>
        <row r="437">
          <cell r="A437">
            <v>434</v>
          </cell>
          <cell r="B437" t="str">
            <v>계약팀</v>
          </cell>
          <cell r="C437" t="str">
            <v>국제채 발행 관련 재무정보검토 용역(2012년 3분기)</v>
          </cell>
          <cell r="D437" t="str">
            <v>한영회계법인</v>
          </cell>
          <cell r="E437">
            <v>87450000</v>
          </cell>
          <cell r="G437" t="str">
            <v>KRW</v>
          </cell>
          <cell r="H437" t="str">
            <v>2013.11.29</v>
          </cell>
          <cell r="I437" t="str">
            <v>2013.12.02 ~ 2013.12.31</v>
          </cell>
          <cell r="K437" t="str">
            <v>수의계약</v>
          </cell>
          <cell r="L437" t="str">
            <v>E-bid</v>
          </cell>
        </row>
        <row r="438">
          <cell r="A438">
            <v>435</v>
          </cell>
          <cell r="B438" t="str">
            <v>계약팀</v>
          </cell>
          <cell r="C438" t="str">
            <v>2013년 하반기 한국석유공사 직원 채용대행 용역</v>
          </cell>
          <cell r="D438" t="str">
            <v>한국생산성본부사회능력개발원(주)</v>
          </cell>
          <cell r="E438">
            <v>122023000</v>
          </cell>
          <cell r="G438" t="str">
            <v>KRW</v>
          </cell>
          <cell r="H438" t="str">
            <v>2013.12.02</v>
          </cell>
          <cell r="I438" t="str">
            <v>2013.12.02 ~ 2014.07.30</v>
          </cell>
          <cell r="K438" t="str">
            <v>일반경쟁</v>
          </cell>
          <cell r="L438" t="str">
            <v>E-bid</v>
          </cell>
        </row>
        <row r="439">
          <cell r="A439">
            <v>436</v>
          </cell>
          <cell r="B439" t="str">
            <v>계약팀</v>
          </cell>
          <cell r="C439" t="str">
            <v>ERP용 웹 개발툴 소프트웨어 구매</v>
          </cell>
          <cell r="D439" t="str">
            <v>(주)유비디시전</v>
          </cell>
          <cell r="E439">
            <v>142835000</v>
          </cell>
          <cell r="G439" t="str">
            <v>KRW</v>
          </cell>
          <cell r="H439" t="str">
            <v>2013.12.02</v>
          </cell>
          <cell r="I439" t="str">
            <v>2013.12.02 ~ 2014.01.01</v>
          </cell>
          <cell r="K439" t="str">
            <v>제한경쟁</v>
          </cell>
          <cell r="L439" t="str">
            <v>E-bid</v>
          </cell>
        </row>
        <row r="440">
          <cell r="A440">
            <v>437</v>
          </cell>
          <cell r="B440" t="str">
            <v>계약팀</v>
          </cell>
          <cell r="C440" t="str">
            <v>2014년도 사보제작 용역</v>
          </cell>
          <cell r="D440" t="str">
            <v>(주)엔씨씨애드</v>
          </cell>
          <cell r="E440">
            <v>82923000</v>
          </cell>
          <cell r="G440" t="str">
            <v>KRW</v>
          </cell>
          <cell r="H440" t="str">
            <v>2013.12.05</v>
          </cell>
          <cell r="I440" t="str">
            <v>2014.01.01 ~ 2014.12.31</v>
          </cell>
          <cell r="K440" t="str">
            <v>수의계약</v>
          </cell>
          <cell r="L440" t="str">
            <v>E-bid</v>
          </cell>
        </row>
        <row r="441">
          <cell r="A441">
            <v>438</v>
          </cell>
          <cell r="B441" t="str">
            <v>서산지사</v>
          </cell>
          <cell r="C441" t="str">
            <v>저장탱크(TK-S003,S011,S102) 용량 재 검정 용역</v>
          </cell>
          <cell r="D441" t="str">
            <v>(주)인터텍킴스코</v>
          </cell>
          <cell r="E441">
            <v>6952000</v>
          </cell>
          <cell r="G441" t="str">
            <v>KRW</v>
          </cell>
          <cell r="H441" t="str">
            <v>2013.12.05</v>
          </cell>
          <cell r="I441" t="str">
            <v>2013.12.06 ~ 2013.12.18</v>
          </cell>
          <cell r="K441" t="str">
            <v>수의계약</v>
          </cell>
          <cell r="L441" t="str">
            <v>E-bid</v>
          </cell>
        </row>
        <row r="442">
          <cell r="A442">
            <v>439</v>
          </cell>
          <cell r="B442" t="str">
            <v>구리지사</v>
          </cell>
          <cell r="C442" t="str">
            <v>산지관측공 지하수위 센서 및 케이블 구매</v>
          </cell>
          <cell r="D442" t="str">
            <v>(주)하이드로넷</v>
          </cell>
          <cell r="E442">
            <v>10670000</v>
          </cell>
          <cell r="G442" t="str">
            <v>KRW</v>
          </cell>
          <cell r="H442" t="str">
            <v>2013.12.05</v>
          </cell>
          <cell r="I442" t="str">
            <v>2013.12.05 ~ 2013.12.24</v>
          </cell>
          <cell r="K442" t="str">
            <v>수의계약</v>
          </cell>
          <cell r="L442" t="str">
            <v>E-bid</v>
          </cell>
        </row>
        <row r="443">
          <cell r="A443">
            <v>440</v>
          </cell>
          <cell r="B443" t="str">
            <v>총무팀</v>
          </cell>
          <cell r="C443" t="str">
            <v>복사용지 구매요청</v>
          </cell>
          <cell r="E443">
            <v>3740000</v>
          </cell>
          <cell r="G443" t="str">
            <v>KRW</v>
          </cell>
          <cell r="H443" t="str">
            <v>2013.12.09</v>
          </cell>
          <cell r="K443" t="str">
            <v>조달청구매</v>
          </cell>
          <cell r="L443" t="str">
            <v>G2B</v>
          </cell>
        </row>
        <row r="444">
          <cell r="A444">
            <v>441</v>
          </cell>
          <cell r="B444" t="str">
            <v>총무팀</v>
          </cell>
          <cell r="C444" t="str">
            <v>2013년 하반기 퇴직자 공로패 구매</v>
          </cell>
          <cell r="D444" t="str">
            <v>(주)프로애드산업</v>
          </cell>
          <cell r="E444">
            <v>3395700</v>
          </cell>
          <cell r="G444" t="str">
            <v>KRW</v>
          </cell>
          <cell r="H444" t="str">
            <v>2013.12.09</v>
          </cell>
          <cell r="I444" t="str">
            <v>2013.12.09 ~ 2013.12.26</v>
          </cell>
          <cell r="K444" t="str">
            <v>수의계약</v>
          </cell>
          <cell r="L444" t="str">
            <v>E-bid</v>
          </cell>
        </row>
        <row r="445">
          <cell r="A445">
            <v>442</v>
          </cell>
          <cell r="B445" t="str">
            <v>여수지사</v>
          </cell>
          <cell r="C445" t="str">
            <v>2013년 여수지사 제초작업 용역</v>
          </cell>
          <cell r="D445" t="str">
            <v>금강기업 주식회사</v>
          </cell>
          <cell r="E445">
            <v>20970000</v>
          </cell>
          <cell r="G445" t="str">
            <v>KRW</v>
          </cell>
          <cell r="H445" t="str">
            <v>2013.12.10</v>
          </cell>
          <cell r="I445" t="str">
            <v>2013.12.10 ~ 2013.12.31</v>
          </cell>
          <cell r="K445" t="str">
            <v>수의계약</v>
          </cell>
          <cell r="L445" t="str">
            <v>E-bid</v>
          </cell>
        </row>
        <row r="446">
          <cell r="A446">
            <v>443</v>
          </cell>
          <cell r="B446" t="str">
            <v>계약팀</v>
          </cell>
          <cell r="C446" t="str">
            <v>한국석유공사 영상편집 및 촬영보조용역</v>
          </cell>
          <cell r="D446" t="str">
            <v>비쥬얼인프라</v>
          </cell>
          <cell r="E446">
            <v>29035600</v>
          </cell>
          <cell r="G446" t="str">
            <v>KRW</v>
          </cell>
          <cell r="H446" t="str">
            <v>2013.12.11</v>
          </cell>
          <cell r="I446" t="str">
            <v>2014.01.01 ~ 2014.12.31</v>
          </cell>
          <cell r="K446" t="str">
            <v>제한경쟁</v>
          </cell>
          <cell r="L446" t="str">
            <v>E-bid</v>
          </cell>
        </row>
        <row r="447">
          <cell r="A447">
            <v>444</v>
          </cell>
          <cell r="B447" t="str">
            <v>총무팀</v>
          </cell>
          <cell r="C447" t="str">
            <v>차량 구매</v>
          </cell>
          <cell r="E447">
            <v>30940000</v>
          </cell>
          <cell r="G447" t="str">
            <v>KRW</v>
          </cell>
          <cell r="H447" t="str">
            <v>2013.12.13</v>
          </cell>
          <cell r="K447" t="str">
            <v>조달청구매</v>
          </cell>
          <cell r="L447" t="str">
            <v>G2B</v>
          </cell>
        </row>
        <row r="448">
          <cell r="A448">
            <v>445</v>
          </cell>
          <cell r="B448" t="str">
            <v>총무팀</v>
          </cell>
          <cell r="C448" t="str">
            <v>연하장(외부고객 발송용) 구매</v>
          </cell>
          <cell r="D448" t="str">
            <v>(사)한국장애인이워크협회일자리사업장</v>
          </cell>
          <cell r="E448">
            <v>5742000</v>
          </cell>
          <cell r="G448" t="str">
            <v>KRW</v>
          </cell>
          <cell r="H448" t="str">
            <v>2013.12.16</v>
          </cell>
          <cell r="I448" t="str">
            <v>2013.12.16 ~ 2014.01.07</v>
          </cell>
          <cell r="K448" t="str">
            <v>수의계약</v>
          </cell>
          <cell r="L448" t="str">
            <v>E-bid</v>
          </cell>
        </row>
        <row r="449">
          <cell r="A449">
            <v>446</v>
          </cell>
          <cell r="B449" t="str">
            <v>구리지사</v>
          </cell>
          <cell r="C449" t="str">
            <v>방호용 디펜스 신호분석기 구매</v>
          </cell>
          <cell r="D449" t="str">
            <v>(주)아이엔아이</v>
          </cell>
          <cell r="E449">
            <v>10200000</v>
          </cell>
          <cell r="G449" t="str">
            <v>KRW</v>
          </cell>
          <cell r="H449" t="str">
            <v>2013.12.16</v>
          </cell>
          <cell r="I449" t="str">
            <v>2013.12.17 ~ 2013.12.23</v>
          </cell>
          <cell r="K449" t="str">
            <v>수의계약</v>
          </cell>
          <cell r="L449" t="str">
            <v>E-bid</v>
          </cell>
        </row>
        <row r="450">
          <cell r="A450">
            <v>447</v>
          </cell>
          <cell r="B450" t="str">
            <v>계약팀</v>
          </cell>
          <cell r="C450" t="str">
            <v>신사옥 건립공사 지급자재(석재) 구매</v>
          </cell>
          <cell r="D450" t="str">
            <v>(주)청도석재</v>
          </cell>
          <cell r="E450">
            <v>176720000</v>
          </cell>
          <cell r="G450" t="str">
            <v>KRW</v>
          </cell>
          <cell r="H450" t="str">
            <v>2013.12.17</v>
          </cell>
          <cell r="I450" t="str">
            <v>2013.12.18 ~ 2014.10.10</v>
          </cell>
          <cell r="K450" t="str">
            <v>일반경쟁</v>
          </cell>
          <cell r="L450" t="str">
            <v>E-bid</v>
          </cell>
        </row>
        <row r="451">
          <cell r="A451">
            <v>448</v>
          </cell>
          <cell r="B451" t="str">
            <v>총무팀</v>
          </cell>
          <cell r="C451" t="str">
            <v>쏘나타 하이브리드 구매</v>
          </cell>
          <cell r="E451">
            <v>26500000</v>
          </cell>
          <cell r="G451" t="str">
            <v>KRW</v>
          </cell>
          <cell r="H451" t="str">
            <v>2013.12.18</v>
          </cell>
          <cell r="K451" t="str">
            <v>조달청구매</v>
          </cell>
          <cell r="L451" t="str">
            <v>G2B</v>
          </cell>
        </row>
        <row r="452">
          <cell r="A452">
            <v>449</v>
          </cell>
          <cell r="B452" t="str">
            <v>여수지사</v>
          </cell>
          <cell r="C452" t="str">
            <v>강관배관 교체공사</v>
          </cell>
          <cell r="D452" t="str">
            <v>세정주식회사</v>
          </cell>
          <cell r="E452">
            <v>15112000</v>
          </cell>
          <cell r="G452" t="str">
            <v>KRW</v>
          </cell>
          <cell r="H452" t="str">
            <v>2013.12.18</v>
          </cell>
          <cell r="I452" t="str">
            <v>2013.12.18 ~ 2013.12.27</v>
          </cell>
          <cell r="K452" t="str">
            <v>수의계약</v>
          </cell>
          <cell r="L452" t="str">
            <v>E-bid</v>
          </cell>
        </row>
        <row r="453">
          <cell r="A453">
            <v>450</v>
          </cell>
          <cell r="B453" t="str">
            <v>가스전</v>
          </cell>
          <cell r="C453" t="str">
            <v>CONTROL VALVE REPAIR KIT(저장품)구매</v>
          </cell>
          <cell r="D453" t="str">
            <v>씨씨아이(주)</v>
          </cell>
          <cell r="E453">
            <v>47648700</v>
          </cell>
          <cell r="G453" t="str">
            <v>KRW</v>
          </cell>
          <cell r="H453" t="str">
            <v>2013.12.18</v>
          </cell>
          <cell r="I453" t="str">
            <v>2013.12.18 ~ 2014.04.30</v>
          </cell>
          <cell r="K453" t="str">
            <v>수의계약</v>
          </cell>
          <cell r="L453" t="str">
            <v>E-bid</v>
          </cell>
        </row>
        <row r="454">
          <cell r="A454">
            <v>451</v>
          </cell>
          <cell r="B454" t="str">
            <v>총무팀</v>
          </cell>
          <cell r="C454" t="str">
            <v>플로터프린터 구매</v>
          </cell>
          <cell r="E454">
            <v>3800000</v>
          </cell>
          <cell r="G454" t="str">
            <v>KRW</v>
          </cell>
          <cell r="H454" t="str">
            <v>2013.12.19</v>
          </cell>
          <cell r="K454" t="str">
            <v>조달청구매</v>
          </cell>
          <cell r="L454" t="str">
            <v>G2B</v>
          </cell>
        </row>
        <row r="455">
          <cell r="A455">
            <v>452</v>
          </cell>
          <cell r="B455" t="str">
            <v>계약팀</v>
          </cell>
          <cell r="C455" t="str">
            <v>2014년도 PC 및 부대장비 유지보수 용역</v>
          </cell>
          <cell r="D455" t="str">
            <v>에스엠티정보기술(주)</v>
          </cell>
          <cell r="E455">
            <v>98559648</v>
          </cell>
          <cell r="G455" t="str">
            <v>KRW</v>
          </cell>
          <cell r="H455" t="str">
            <v>2013.12.23</v>
          </cell>
          <cell r="I455" t="str">
            <v>2014.01.01 ~ 2014.12.31</v>
          </cell>
          <cell r="K455" t="str">
            <v>수의계약</v>
          </cell>
          <cell r="L455" t="str">
            <v>E-bid</v>
          </cell>
        </row>
        <row r="456">
          <cell r="A456">
            <v>453</v>
          </cell>
          <cell r="B456" t="str">
            <v>가스전</v>
          </cell>
          <cell r="C456" t="str">
            <v>2014년도 육상 가스분석기(GC) 점검용역</v>
          </cell>
          <cell r="D456" t="str">
            <v>(주)비티에스에프에이</v>
          </cell>
          <cell r="E456">
            <v>25080000</v>
          </cell>
          <cell r="G456" t="str">
            <v>KRW</v>
          </cell>
          <cell r="H456" t="str">
            <v>2013.12.23</v>
          </cell>
          <cell r="I456" t="str">
            <v>2014.01.01 ~ 2014.12.31</v>
          </cell>
          <cell r="K456" t="str">
            <v>수의계약</v>
          </cell>
          <cell r="L456" t="str">
            <v>E-bid</v>
          </cell>
        </row>
        <row r="457">
          <cell r="A457">
            <v>454</v>
          </cell>
          <cell r="B457" t="str">
            <v>가스전</v>
          </cell>
          <cell r="C457" t="str">
            <v>2014년도 육.해상 MICROWAVE 점검용역</v>
          </cell>
          <cell r="D457" t="str">
            <v>주식회사벨루션네트웍스</v>
          </cell>
          <cell r="E457">
            <v>13750000</v>
          </cell>
          <cell r="G457" t="str">
            <v>KRW</v>
          </cell>
          <cell r="H457" t="str">
            <v>2013.12.23</v>
          </cell>
          <cell r="I457" t="str">
            <v>2014.01.01 ~ 2014.12.31</v>
          </cell>
          <cell r="K457" t="str">
            <v>수의계약</v>
          </cell>
          <cell r="L457" t="str">
            <v>E-bid</v>
          </cell>
        </row>
        <row r="458">
          <cell r="A458">
            <v>455</v>
          </cell>
          <cell r="B458" t="str">
            <v>계약팀</v>
          </cell>
          <cell r="C458" t="str">
            <v>웹 어플리케이션 성능관리시스템 구매</v>
          </cell>
          <cell r="E458">
            <v>37829000</v>
          </cell>
          <cell r="G458" t="str">
            <v>KRW</v>
          </cell>
          <cell r="H458" t="str">
            <v>2013.12.24</v>
          </cell>
          <cell r="K458" t="str">
            <v>조달청구매</v>
          </cell>
          <cell r="L458" t="str">
            <v>G2B</v>
          </cell>
        </row>
        <row r="459">
          <cell r="A459">
            <v>456</v>
          </cell>
          <cell r="B459" t="str">
            <v>계약팀</v>
          </cell>
          <cell r="C459" t="str">
            <v>2014년도 비축지사 경비용역</v>
          </cell>
          <cell r="D459" t="str">
            <v>뉴보은주식회사</v>
          </cell>
          <cell r="E459">
            <v>14458366000</v>
          </cell>
          <cell r="G459" t="str">
            <v>KRW</v>
          </cell>
          <cell r="H459" t="str">
            <v>2013.12.24</v>
          </cell>
          <cell r="I459" t="str">
            <v>2014.01.01 ~ 2014.12.31</v>
          </cell>
          <cell r="K459" t="str">
            <v>제한경쟁</v>
          </cell>
          <cell r="L459" t="str">
            <v>E-bid</v>
          </cell>
        </row>
        <row r="460">
          <cell r="A460">
            <v>457</v>
          </cell>
          <cell r="B460" t="str">
            <v>가스전</v>
          </cell>
          <cell r="C460" t="str">
            <v>2014년도 육.해상 PI 점검용역</v>
          </cell>
          <cell r="D460" t="str">
            <v>(주)에이드</v>
          </cell>
          <cell r="E460">
            <v>24959000</v>
          </cell>
          <cell r="G460" t="str">
            <v>KRW</v>
          </cell>
          <cell r="H460" t="str">
            <v>2013.12.24</v>
          </cell>
          <cell r="I460" t="str">
            <v>2014.01.01 ~ 2014.12.31</v>
          </cell>
          <cell r="K460" t="str">
            <v>수의계약</v>
          </cell>
          <cell r="L460" t="str">
            <v>E-bid</v>
          </cell>
        </row>
        <row r="461">
          <cell r="A461">
            <v>458</v>
          </cell>
          <cell r="B461" t="str">
            <v>총무팀</v>
          </cell>
          <cell r="C461" t="str">
            <v>신입직원용 이동식 서랍 및 의자(각60개) 구매</v>
          </cell>
          <cell r="D461" t="str">
            <v>사회복지법인청음공방</v>
          </cell>
          <cell r="E461">
            <v>19980000</v>
          </cell>
          <cell r="G461" t="str">
            <v>KRW</v>
          </cell>
          <cell r="H461" t="str">
            <v>2013.12.26</v>
          </cell>
          <cell r="I461" t="str">
            <v>2013.12.26 ~ 2014.01.29</v>
          </cell>
          <cell r="K461" t="str">
            <v>수의계약</v>
          </cell>
          <cell r="L461" t="str">
            <v>E-bid</v>
          </cell>
        </row>
        <row r="462">
          <cell r="A462">
            <v>459</v>
          </cell>
          <cell r="B462" t="str">
            <v>총무팀</v>
          </cell>
          <cell r="C462" t="str">
            <v>임원실 가구(책상세트등6종) 구매</v>
          </cell>
          <cell r="D462" t="str">
            <v>(주) 체어로</v>
          </cell>
          <cell r="E462">
            <v>3102000</v>
          </cell>
          <cell r="G462" t="str">
            <v>KRW</v>
          </cell>
          <cell r="H462" t="str">
            <v>2013.12.26</v>
          </cell>
          <cell r="I462" t="str">
            <v>2013.12.26 ~ 2014.01.07</v>
          </cell>
          <cell r="K462" t="str">
            <v>수의계약</v>
          </cell>
          <cell r="L462" t="str">
            <v>E-bid</v>
          </cell>
        </row>
        <row r="463">
          <cell r="A463">
            <v>460</v>
          </cell>
          <cell r="B463" t="str">
            <v>여수지사</v>
          </cell>
          <cell r="C463" t="str">
            <v>통합 방호상황실 현황판 제작</v>
          </cell>
          <cell r="D463" t="str">
            <v>디자인 상상</v>
          </cell>
          <cell r="E463">
            <v>572000</v>
          </cell>
          <cell r="G463" t="str">
            <v>KRW</v>
          </cell>
          <cell r="H463" t="str">
            <v>2013.12.26</v>
          </cell>
          <cell r="I463" t="str">
            <v>2013.12.26 ~ 2013.12.31</v>
          </cell>
          <cell r="K463" t="str">
            <v>수의계약</v>
          </cell>
          <cell r="L463" t="str">
            <v>E-bid</v>
          </cell>
        </row>
        <row r="464">
          <cell r="A464">
            <v>461</v>
          </cell>
          <cell r="B464" t="str">
            <v>여수지사</v>
          </cell>
          <cell r="C464" t="str">
            <v>차량 10부제 알림판 설치</v>
          </cell>
          <cell r="D464" t="str">
            <v>디자인 상상</v>
          </cell>
          <cell r="E464">
            <v>5038000</v>
          </cell>
          <cell r="G464" t="str">
            <v>KRW</v>
          </cell>
          <cell r="H464" t="str">
            <v>2013.12.26</v>
          </cell>
          <cell r="I464" t="str">
            <v>2013.12.26 ~ 2013.12.31</v>
          </cell>
          <cell r="K464" t="str">
            <v>수의계약</v>
          </cell>
          <cell r="L464" t="str">
            <v>E-bid</v>
          </cell>
        </row>
        <row r="465">
          <cell r="A465">
            <v>462</v>
          </cell>
          <cell r="B465" t="str">
            <v>여수지사</v>
          </cell>
          <cell r="C465" t="str">
            <v>초소번호 설치작업</v>
          </cell>
          <cell r="D465" t="str">
            <v>디자인 상상</v>
          </cell>
          <cell r="E465">
            <v>1727000</v>
          </cell>
          <cell r="G465" t="str">
            <v>KRW</v>
          </cell>
          <cell r="H465" t="str">
            <v>2013.12.26</v>
          </cell>
          <cell r="I465" t="str">
            <v>2013.12.26 ~ 2013.12.31</v>
          </cell>
          <cell r="K465" t="str">
            <v>수의계약</v>
          </cell>
          <cell r="L465" t="str">
            <v>E-bid</v>
          </cell>
        </row>
        <row r="466">
          <cell r="A466">
            <v>463</v>
          </cell>
          <cell r="B466" t="str">
            <v>여수지사</v>
          </cell>
          <cell r="C466" t="str">
            <v>정문 출입시설 개선작업</v>
          </cell>
          <cell r="D466" t="str">
            <v>디자인 상상</v>
          </cell>
          <cell r="E466">
            <v>5973000</v>
          </cell>
          <cell r="G466" t="str">
            <v>KRW</v>
          </cell>
          <cell r="H466" t="str">
            <v>2013.12.26</v>
          </cell>
          <cell r="I466" t="str">
            <v>2013.12.26 ~ 2013.12.31</v>
          </cell>
          <cell r="K466" t="str">
            <v>수의계약</v>
          </cell>
          <cell r="L466" t="str">
            <v>E-bid</v>
          </cell>
        </row>
        <row r="467">
          <cell r="A467">
            <v>464</v>
          </cell>
          <cell r="B467" t="str">
            <v>가스전</v>
          </cell>
          <cell r="C467" t="str">
            <v>육.해상 고압 ON/OFF VALVE REPAIR KIT(저장품) 구매</v>
          </cell>
          <cell r="D467" t="str">
            <v>세영티엔디 주식회사</v>
          </cell>
          <cell r="E467">
            <v>39094495</v>
          </cell>
          <cell r="G467" t="str">
            <v>KRW</v>
          </cell>
          <cell r="H467" t="str">
            <v>2013.12.26</v>
          </cell>
          <cell r="I467" t="str">
            <v>2013.12.26 ~ 2014.04.30</v>
          </cell>
          <cell r="K467" t="str">
            <v>수의계약</v>
          </cell>
          <cell r="L467" t="str">
            <v>E-bid</v>
          </cell>
        </row>
        <row r="468">
          <cell r="A468">
            <v>465</v>
          </cell>
          <cell r="B468" t="str">
            <v>ICT추진처</v>
          </cell>
          <cell r="C468" t="str">
            <v>2014년도 통합인증시스템(SSO) 유지보수 용역</v>
          </cell>
          <cell r="D468" t="str">
            <v>이니텍(주)</v>
          </cell>
          <cell r="E468">
            <v>27225000</v>
          </cell>
          <cell r="G468" t="str">
            <v>KRW</v>
          </cell>
          <cell r="H468" t="str">
            <v>2013.12.26</v>
          </cell>
          <cell r="I468" t="str">
            <v>2014.01.23 ~ 2015.01.22</v>
          </cell>
          <cell r="K468" t="str">
            <v>수의계약</v>
          </cell>
          <cell r="L468" t="str">
            <v>E-bid</v>
          </cell>
        </row>
        <row r="469">
          <cell r="A469">
            <v>466</v>
          </cell>
          <cell r="B469" t="str">
            <v>ICT추진처</v>
          </cell>
          <cell r="C469" t="str">
            <v>2014년도 전자조달시스템 유지보수용역 계약</v>
          </cell>
          <cell r="D469" t="str">
            <v>(주)이노가드</v>
          </cell>
          <cell r="E469">
            <v>25000000</v>
          </cell>
          <cell r="G469" t="str">
            <v>KRW</v>
          </cell>
          <cell r="H469" t="str">
            <v>2013.12.26</v>
          </cell>
          <cell r="I469" t="str">
            <v>2014.01.01 ~ 2014.12.31</v>
          </cell>
          <cell r="K469" t="str">
            <v>수의계약</v>
          </cell>
          <cell r="L469" t="str">
            <v>E-bid</v>
          </cell>
        </row>
        <row r="470">
          <cell r="A470">
            <v>467</v>
          </cell>
          <cell r="B470" t="str">
            <v>계약팀</v>
          </cell>
          <cell r="C470" t="str">
            <v>2014년 사내상주영어과정 운영용역</v>
          </cell>
          <cell r="D470" t="str">
            <v>주식회사 이노스피치</v>
          </cell>
          <cell r="E470">
            <v>73693400</v>
          </cell>
          <cell r="G470" t="str">
            <v>KRW</v>
          </cell>
          <cell r="H470" t="str">
            <v>2013.12.27</v>
          </cell>
          <cell r="I470" t="str">
            <v>2013.12.27 ~ 2014.09.30</v>
          </cell>
          <cell r="K470" t="str">
            <v>일반경쟁</v>
          </cell>
          <cell r="L470" t="str">
            <v>E-bid</v>
          </cell>
        </row>
        <row r="471">
          <cell r="A471">
            <v>468</v>
          </cell>
          <cell r="B471" t="str">
            <v>구리지사</v>
          </cell>
          <cell r="C471" t="str">
            <v>계량탱크 전환 시설개선공사 설계용역</v>
          </cell>
          <cell r="D471" t="str">
            <v>주식회사 예담엔지니어링</v>
          </cell>
          <cell r="E471">
            <v>20064000</v>
          </cell>
          <cell r="G471" t="str">
            <v>KRW</v>
          </cell>
          <cell r="H471" t="str">
            <v>2013.12.27</v>
          </cell>
          <cell r="I471" t="str">
            <v>2014.01.01 ~ 2014.03.11</v>
          </cell>
          <cell r="K471" t="str">
            <v>수의계약</v>
          </cell>
          <cell r="L471" t="str">
            <v>E-bid</v>
          </cell>
        </row>
        <row r="472">
          <cell r="A472">
            <v>469</v>
          </cell>
          <cell r="B472" t="str">
            <v>가스전</v>
          </cell>
          <cell r="C472" t="str">
            <v>해상플랫폼 AIR COMPRESSOR A/B 구매</v>
          </cell>
          <cell r="D472" t="str">
            <v>수도산업</v>
          </cell>
          <cell r="E472">
            <v>211200000</v>
          </cell>
          <cell r="G472" t="str">
            <v>KRW</v>
          </cell>
          <cell r="H472" t="str">
            <v>2013.12.27</v>
          </cell>
          <cell r="I472" t="str">
            <v>2013.12.30 ~ 2014.05.15</v>
          </cell>
          <cell r="K472" t="str">
            <v>수의계약</v>
          </cell>
          <cell r="L472" t="str">
            <v>E-bid</v>
          </cell>
        </row>
        <row r="473">
          <cell r="A473">
            <v>470</v>
          </cell>
          <cell r="B473" t="str">
            <v>ICT추진처</v>
          </cell>
          <cell r="C473" t="str">
            <v>개인정보보호 소프트웨어 유지보수 용역</v>
          </cell>
          <cell r="D473" t="str">
            <v>에이텍정보통신(주)</v>
          </cell>
          <cell r="E473">
            <v>26500000</v>
          </cell>
          <cell r="G473" t="str">
            <v>KRW</v>
          </cell>
          <cell r="H473" t="str">
            <v>2013.12.27</v>
          </cell>
          <cell r="I473" t="str">
            <v>2014.01.01 ~ 2014.12.31</v>
          </cell>
          <cell r="K473" t="str">
            <v>제한경쟁</v>
          </cell>
          <cell r="L473" t="str">
            <v>E-bid</v>
          </cell>
        </row>
        <row r="474">
          <cell r="A474">
            <v>471</v>
          </cell>
          <cell r="B474" t="str">
            <v>계약팀</v>
          </cell>
          <cell r="C474" t="str">
            <v>2014년 동해-1 가스전 시설관리 점검용역</v>
          </cell>
          <cell r="D474" t="str">
            <v>케이오엘주식회사</v>
          </cell>
          <cell r="E474">
            <v>1398000000</v>
          </cell>
          <cell r="G474" t="str">
            <v>KRW</v>
          </cell>
          <cell r="H474" t="str">
            <v>2013.12.28</v>
          </cell>
          <cell r="I474" t="str">
            <v>2014.01.01 ~ 2014.12.31</v>
          </cell>
          <cell r="K474" t="str">
            <v>수의계약</v>
          </cell>
          <cell r="L474" t="str">
            <v>E-bid</v>
          </cell>
        </row>
        <row r="475">
          <cell r="A475">
            <v>472</v>
          </cell>
          <cell r="B475" t="str">
            <v>계약팀</v>
          </cell>
          <cell r="C475" t="str">
            <v>신사옥 건립공사 지급자재(아스콘) 구매</v>
          </cell>
          <cell r="E475">
            <v>37893330</v>
          </cell>
          <cell r="G475" t="str">
            <v>KRW</v>
          </cell>
          <cell r="H475" t="str">
            <v>2013.12.30</v>
          </cell>
          <cell r="K475" t="str">
            <v>조달청구매</v>
          </cell>
          <cell r="L475" t="str">
            <v>G2B</v>
          </cell>
        </row>
        <row r="476">
          <cell r="A476">
            <v>473</v>
          </cell>
          <cell r="B476" t="str">
            <v>계약팀</v>
          </cell>
          <cell r="C476" t="str">
            <v>2014년 본사 사옥 청소 용역</v>
          </cell>
          <cell r="D476" t="str">
            <v>건도기업(주)</v>
          </cell>
          <cell r="E476">
            <v>511487374</v>
          </cell>
          <cell r="G476" t="str">
            <v>KRW</v>
          </cell>
          <cell r="H476" t="str">
            <v>2013.12.30</v>
          </cell>
          <cell r="I476" t="str">
            <v>2014.01.01 ~ 2014.12.31</v>
          </cell>
          <cell r="K476" t="str">
            <v>수의계약</v>
          </cell>
          <cell r="L476" t="str">
            <v>E-bid</v>
          </cell>
        </row>
        <row r="477">
          <cell r="A477">
            <v>474</v>
          </cell>
          <cell r="B477" t="str">
            <v>계약팀</v>
          </cell>
          <cell r="C477" t="str">
            <v>2014년도 알뜰주유소시스템 유지보수 용역</v>
          </cell>
          <cell r="D477" t="str">
            <v>(주)유노비젼</v>
          </cell>
          <cell r="E477">
            <v>75200000</v>
          </cell>
          <cell r="G477" t="str">
            <v>KRW</v>
          </cell>
          <cell r="H477" t="str">
            <v>2013.12.30</v>
          </cell>
          <cell r="I477" t="str">
            <v>2014.01.01 ~ 2014.12.31</v>
          </cell>
          <cell r="K477" t="str">
            <v>수의계약</v>
          </cell>
          <cell r="L477" t="str">
            <v>E-bid</v>
          </cell>
        </row>
        <row r="478">
          <cell r="A478">
            <v>475</v>
          </cell>
          <cell r="B478" t="str">
            <v>계약팀</v>
          </cell>
          <cell r="C478" t="str">
            <v>2014년 다가치시스템 유지보수 용역</v>
          </cell>
          <cell r="D478" t="str">
            <v>주식회사 날리지큐브</v>
          </cell>
          <cell r="E478">
            <v>93396000</v>
          </cell>
          <cell r="G478" t="str">
            <v>KRW</v>
          </cell>
          <cell r="H478" t="str">
            <v>2013.12.30</v>
          </cell>
          <cell r="I478" t="str">
            <v>2014.01.01 ~ 2014.12.31</v>
          </cell>
          <cell r="K478" t="str">
            <v>수의계약</v>
          </cell>
          <cell r="L478" t="str">
            <v>E-bid</v>
          </cell>
        </row>
        <row r="479">
          <cell r="A479">
            <v>476</v>
          </cell>
          <cell r="B479" t="str">
            <v>총무팀</v>
          </cell>
          <cell r="C479" t="str">
            <v>프린터토너(CP205W등 3종) 구매</v>
          </cell>
          <cell r="D479" t="str">
            <v>드림오피스평택용이점</v>
          </cell>
          <cell r="E479">
            <v>1340700</v>
          </cell>
          <cell r="G479" t="str">
            <v>KRW</v>
          </cell>
          <cell r="H479" t="str">
            <v>2013.12.30</v>
          </cell>
          <cell r="I479" t="str">
            <v>2013.12.30 ~ 2014.01.17</v>
          </cell>
          <cell r="K479" t="str">
            <v>수의계약</v>
          </cell>
          <cell r="L479" t="str">
            <v>E-bid</v>
          </cell>
        </row>
        <row r="480">
          <cell r="A480">
            <v>477</v>
          </cell>
          <cell r="B480" t="str">
            <v>계약팀</v>
          </cell>
          <cell r="C480" t="str">
            <v>신사옥 건립공사 및 전기공사 지급자재(LED실내조명등 외)</v>
          </cell>
          <cell r="E480">
            <v>861409060</v>
          </cell>
          <cell r="G480" t="str">
            <v>KRW</v>
          </cell>
          <cell r="H480" t="str">
            <v>2013.12.31</v>
          </cell>
          <cell r="K480" t="str">
            <v>조달청구매</v>
          </cell>
          <cell r="L480" t="str">
            <v>G2B</v>
          </cell>
        </row>
        <row r="481">
          <cell r="A481">
            <v>478</v>
          </cell>
          <cell r="B481" t="str">
            <v>계약팀</v>
          </cell>
          <cell r="C481" t="str">
            <v>한국석유공사 신사옥건립 정보통신공사[2014년도분]</v>
          </cell>
          <cell r="D481" t="str">
            <v>주식회사 웅진통신</v>
          </cell>
          <cell r="E481">
            <v>3463856000</v>
          </cell>
          <cell r="F481">
            <v>4416324000</v>
          </cell>
          <cell r="G481" t="str">
            <v>KRW</v>
          </cell>
          <cell r="H481" t="str">
            <v>2013.12.31</v>
          </cell>
          <cell r="I481" t="str">
            <v>2014.01.01 ~ 2014.10.10</v>
          </cell>
          <cell r="J481" t="str">
            <v>2012.01.25~2014.10.10</v>
          </cell>
          <cell r="K481" t="str">
            <v>제한경쟁</v>
          </cell>
          <cell r="L481" t="str">
            <v>E-bid</v>
          </cell>
        </row>
        <row r="482">
          <cell r="A482">
            <v>479</v>
          </cell>
          <cell r="B482" t="str">
            <v>계약팀</v>
          </cell>
          <cell r="C482" t="str">
            <v>신사옥 건립공사 책임감리용역(2014년도)</v>
          </cell>
          <cell r="D482" t="str">
            <v>주식회사 건축사사무소 건원엔지니어링</v>
          </cell>
          <cell r="E482">
            <v>1730564000</v>
          </cell>
          <cell r="F482">
            <v>5388111000</v>
          </cell>
          <cell r="G482" t="str">
            <v>KRW</v>
          </cell>
          <cell r="H482" t="str">
            <v>2013.12.31</v>
          </cell>
          <cell r="I482" t="str">
            <v>2014.01.01 ~ 2014.10.23</v>
          </cell>
          <cell r="J482" t="str">
            <v>2011.10.24~2014.10.23</v>
          </cell>
          <cell r="K482" t="str">
            <v>제한경쟁</v>
          </cell>
          <cell r="L482" t="str">
            <v>E-bid</v>
          </cell>
        </row>
        <row r="483">
          <cell r="A483">
            <v>480</v>
          </cell>
          <cell r="B483" t="str">
            <v>계약팀</v>
          </cell>
          <cell r="C483" t="str">
            <v>신사옥 건립 전기공사(2014년도분)</v>
          </cell>
          <cell r="D483" t="str">
            <v>한전케이디엔(주)</v>
          </cell>
          <cell r="E483">
            <v>6743517000</v>
          </cell>
          <cell r="F483">
            <v>9216339000</v>
          </cell>
          <cell r="G483" t="str">
            <v>KRW</v>
          </cell>
          <cell r="H483" t="str">
            <v>2013.12.31</v>
          </cell>
          <cell r="I483" t="str">
            <v>2014.01.01 ~ 2014.10.10</v>
          </cell>
          <cell r="J483" t="str">
            <v>2012.02.07~2014.10.10</v>
          </cell>
          <cell r="K483" t="str">
            <v>제한경쟁</v>
          </cell>
          <cell r="L483" t="str">
            <v>E-bid</v>
          </cell>
        </row>
        <row r="484">
          <cell r="A484">
            <v>481</v>
          </cell>
          <cell r="B484" t="str">
            <v>계약팀</v>
          </cell>
          <cell r="C484" t="str">
            <v>신사옥 건립공사 (2014년도분)</v>
          </cell>
          <cell r="D484" t="str">
            <v>삼성물산(주)</v>
          </cell>
          <cell r="E484">
            <v>34532894000</v>
          </cell>
          <cell r="F484">
            <v>91634796000</v>
          </cell>
          <cell r="G484" t="str">
            <v>KRW</v>
          </cell>
          <cell r="H484" t="str">
            <v>2013.12.31</v>
          </cell>
          <cell r="I484" t="str">
            <v>2014.01.01 ~ 2014.10.10</v>
          </cell>
          <cell r="J484" t="str">
            <v>2011.10.11~2014.10.10</v>
          </cell>
          <cell r="K484" t="str">
            <v>제한경쟁</v>
          </cell>
          <cell r="L484" t="str">
            <v>E-bid</v>
          </cell>
        </row>
        <row r="485">
          <cell r="A485">
            <v>482</v>
          </cell>
          <cell r="B485" t="str">
            <v>계약팀</v>
          </cell>
          <cell r="C485" t="str">
            <v>2014년도 석유개발 S/W(KINGDOM, PVTSIM) 유지보수 용역</v>
          </cell>
          <cell r="D485" t="str">
            <v>(주)유아이티</v>
          </cell>
          <cell r="E485">
            <v>60368000</v>
          </cell>
          <cell r="G485" t="str">
            <v>KRW</v>
          </cell>
          <cell r="H485" t="str">
            <v>2013.12.31</v>
          </cell>
          <cell r="I485" t="str">
            <v>2014.01.01 ~ 2014.12.31</v>
          </cell>
          <cell r="K485" t="str">
            <v>수의계약</v>
          </cell>
          <cell r="L485" t="str">
            <v>E-bid</v>
          </cell>
        </row>
        <row r="486">
          <cell r="A486">
            <v>483</v>
          </cell>
          <cell r="B486" t="str">
            <v>계약팀</v>
          </cell>
          <cell r="C486" t="str">
            <v>거제기지 입출하부두 운영시 사후환경조사 용역(2014년도분)</v>
          </cell>
          <cell r="D486" t="str">
            <v>(주)서영엔지니어링</v>
          </cell>
          <cell r="E486">
            <v>73931000</v>
          </cell>
          <cell r="F486">
            <v>373950000</v>
          </cell>
          <cell r="G486" t="str">
            <v>KRW</v>
          </cell>
          <cell r="H486" t="str">
            <v>2013.12.31</v>
          </cell>
          <cell r="I486" t="str">
            <v>2014.01.01 ~ 2014.12.31</v>
          </cell>
          <cell r="J486" t="str">
            <v>2012.08.23~2017.08.22</v>
          </cell>
          <cell r="K486" t="str">
            <v>제한경쟁</v>
          </cell>
          <cell r="L486" t="str">
            <v>E-bid</v>
          </cell>
        </row>
        <row r="487">
          <cell r="A487">
            <v>484</v>
          </cell>
          <cell r="B487" t="str">
            <v>계약팀</v>
          </cell>
          <cell r="C487" t="str">
            <v>평택 유통사업용 소형탱크 건설공사 비파괴검사 용역(2014년도분)</v>
          </cell>
          <cell r="D487" t="str">
            <v>대한검사기술(주)</v>
          </cell>
          <cell r="E487">
            <v>136961000</v>
          </cell>
          <cell r="F487">
            <v>361988000</v>
          </cell>
          <cell r="G487" t="str">
            <v>KRW</v>
          </cell>
          <cell r="H487" t="str">
            <v>2013.12.31</v>
          </cell>
          <cell r="I487" t="str">
            <v>2014.01.01 ~ 2014.05.24</v>
          </cell>
          <cell r="J487" t="str">
            <v>2013.06.12~2014.05.24</v>
          </cell>
          <cell r="K487" t="str">
            <v>일반경쟁</v>
          </cell>
          <cell r="L487" t="str">
            <v>E-bid</v>
          </cell>
        </row>
        <row r="488">
          <cell r="A488">
            <v>485</v>
          </cell>
          <cell r="B488" t="str">
            <v>계약팀</v>
          </cell>
          <cell r="C488" t="str">
            <v>유통사업용 소형탱크[평택] 건설공사 폐기물처리 용역(2014년도분)</v>
          </cell>
          <cell r="D488" t="str">
            <v>우광개발주식회사</v>
          </cell>
          <cell r="E488">
            <v>21780000</v>
          </cell>
          <cell r="F488">
            <v>189310000</v>
          </cell>
          <cell r="G488" t="str">
            <v>KRW</v>
          </cell>
          <cell r="H488" t="str">
            <v>2013.12.31</v>
          </cell>
          <cell r="I488" t="str">
            <v>2014.01.01 ~ 2014.06.30</v>
          </cell>
          <cell r="J488" t="str">
            <v>2013.05.01~2014.06.30</v>
          </cell>
          <cell r="K488" t="str">
            <v>일반경쟁</v>
          </cell>
          <cell r="L488" t="str">
            <v>E-bid</v>
          </cell>
        </row>
        <row r="489">
          <cell r="A489">
            <v>486</v>
          </cell>
          <cell r="B489" t="str">
            <v>계약팀</v>
          </cell>
          <cell r="C489" t="str">
            <v>유통사업용 소형탱크[평택] 건설공사</v>
          </cell>
          <cell r="D489" t="str">
            <v>코오롱글로벌 주식회사</v>
          </cell>
          <cell r="E489">
            <v>7651820000</v>
          </cell>
          <cell r="F489">
            <v>23670020000</v>
          </cell>
          <cell r="G489" t="str">
            <v>KRW</v>
          </cell>
          <cell r="H489" t="str">
            <v>2013.12.31</v>
          </cell>
          <cell r="I489" t="str">
            <v>2014.01.01 ~ 2014.06.30</v>
          </cell>
          <cell r="J489" t="str">
            <v>2013.03.25~2014.06.30</v>
          </cell>
          <cell r="K489" t="str">
            <v>일반경쟁</v>
          </cell>
          <cell r="L489" t="str">
            <v>E-bid</v>
          </cell>
        </row>
        <row r="490">
          <cell r="A490">
            <v>487</v>
          </cell>
          <cell r="B490" t="str">
            <v>계약팀</v>
          </cell>
          <cell r="C490" t="str">
            <v>신사옥 건립공사 건설폐기물처리용역(2014년도분)</v>
          </cell>
          <cell r="D490" t="str">
            <v>경원(주)</v>
          </cell>
          <cell r="E490">
            <v>33415000</v>
          </cell>
          <cell r="F490">
            <v>107357000</v>
          </cell>
          <cell r="G490" t="str">
            <v>KRW</v>
          </cell>
          <cell r="H490" t="str">
            <v>2013.12.31</v>
          </cell>
          <cell r="I490" t="str">
            <v>2014.01.01 ~ 2014.10.10</v>
          </cell>
          <cell r="J490" t="str">
            <v>2012.04.19~2014.10.10</v>
          </cell>
          <cell r="K490" t="str">
            <v>지명경쟁</v>
          </cell>
          <cell r="L490" t="str">
            <v>E-bid</v>
          </cell>
        </row>
        <row r="491">
          <cell r="A491">
            <v>488</v>
          </cell>
          <cell r="B491" t="str">
            <v>계약팀</v>
          </cell>
          <cell r="C491" t="str">
            <v>2014년도 여수지사 해양시설관리 용역</v>
          </cell>
          <cell r="D491" t="str">
            <v>주식회사 동양</v>
          </cell>
          <cell r="E491">
            <v>655886000</v>
          </cell>
          <cell r="G491" t="str">
            <v>KRW</v>
          </cell>
          <cell r="H491" t="str">
            <v>2013.12.31</v>
          </cell>
          <cell r="I491" t="str">
            <v>2014.01.01 ~ 2014.12.31</v>
          </cell>
          <cell r="K491" t="str">
            <v>수의계약</v>
          </cell>
          <cell r="L491" t="str">
            <v>E-bid</v>
          </cell>
        </row>
        <row r="492">
          <cell r="A492">
            <v>489</v>
          </cell>
          <cell r="B492" t="str">
            <v>계약팀</v>
          </cell>
          <cell r="C492" t="str">
            <v>2014년도 본사 경비용역</v>
          </cell>
          <cell r="D492" t="str">
            <v>(주)대신</v>
          </cell>
          <cell r="E492">
            <v>383742237</v>
          </cell>
          <cell r="G492" t="str">
            <v>KRW</v>
          </cell>
          <cell r="H492" t="str">
            <v>2013.12.31</v>
          </cell>
          <cell r="I492" t="str">
            <v>2014.01.01 ~ 2014.12.31</v>
          </cell>
          <cell r="K492" t="str">
            <v>수의계약</v>
          </cell>
          <cell r="L492" t="str">
            <v>E-bid</v>
          </cell>
        </row>
        <row r="493">
          <cell r="A493">
            <v>490</v>
          </cell>
          <cell r="B493" t="str">
            <v>계약팀</v>
          </cell>
          <cell r="C493" t="str">
            <v>2014년도 거제지사 해양시설관리 용역</v>
          </cell>
          <cell r="D493" t="str">
            <v>거성해운주식회사</v>
          </cell>
          <cell r="E493">
            <v>518353000</v>
          </cell>
          <cell r="G493" t="str">
            <v>KRW</v>
          </cell>
          <cell r="H493" t="str">
            <v>2013.12.31</v>
          </cell>
          <cell r="I493" t="str">
            <v>2014.01.01 ~ 2014.12.31</v>
          </cell>
          <cell r="K493" t="str">
            <v>수의계약</v>
          </cell>
          <cell r="L493" t="str">
            <v>E-bid</v>
          </cell>
        </row>
        <row r="494">
          <cell r="A494">
            <v>491</v>
          </cell>
          <cell r="B494" t="str">
            <v>계약팀</v>
          </cell>
          <cell r="C494" t="str">
            <v>2014년 KNOC 온라인 이러닝 과정 운영 용역</v>
          </cell>
          <cell r="D494" t="str">
            <v>주식회사 케이지패스원</v>
          </cell>
          <cell r="E494">
            <v>206900000</v>
          </cell>
          <cell r="G494" t="str">
            <v>KRW</v>
          </cell>
          <cell r="H494" t="str">
            <v>2013.12.31</v>
          </cell>
          <cell r="I494" t="str">
            <v>2014.01.01 ~ 2014.12.31</v>
          </cell>
          <cell r="K494" t="str">
            <v>일반경쟁</v>
          </cell>
          <cell r="L494" t="str">
            <v>E-bid</v>
          </cell>
        </row>
        <row r="495">
          <cell r="A495">
            <v>492</v>
          </cell>
          <cell r="B495" t="str">
            <v>계약팀</v>
          </cell>
          <cell r="C495" t="str">
            <v>동해-1 가스전 보급선 운영 및 케이터링 용역(2014년)</v>
          </cell>
          <cell r="D495" t="str">
            <v>케이오엘주식회사</v>
          </cell>
          <cell r="E495">
            <v>6810000000</v>
          </cell>
          <cell r="G495" t="str">
            <v>KRW</v>
          </cell>
          <cell r="H495" t="str">
            <v>2013.12.31</v>
          </cell>
          <cell r="I495" t="str">
            <v>2014.01.01 ~ 2014.12.31</v>
          </cell>
          <cell r="K495" t="str">
            <v>수의계약</v>
          </cell>
          <cell r="L495" t="str">
            <v>E-bid</v>
          </cell>
        </row>
        <row r="496">
          <cell r="A496">
            <v>493</v>
          </cell>
          <cell r="B496" t="str">
            <v>계약팀</v>
          </cell>
          <cell r="C496" t="str">
            <v>2014년 서산지사 해양시설 관리용역</v>
          </cell>
          <cell r="D496" t="str">
            <v>대동항업 주식회사</v>
          </cell>
          <cell r="E496">
            <v>391633000</v>
          </cell>
          <cell r="G496" t="str">
            <v>KRW</v>
          </cell>
          <cell r="H496" t="str">
            <v>2013.12.31</v>
          </cell>
          <cell r="I496" t="str">
            <v>2014.01.01 ~ 2014.12.31</v>
          </cell>
          <cell r="K496" t="str">
            <v>수의계약</v>
          </cell>
          <cell r="L496" t="str">
            <v>E-bid</v>
          </cell>
        </row>
        <row r="497">
          <cell r="A497">
            <v>494</v>
          </cell>
          <cell r="B497" t="str">
            <v>계약팀</v>
          </cell>
          <cell r="C497" t="str">
            <v>2014년 울산지사 해양시설 관리용역</v>
          </cell>
          <cell r="D497" t="str">
            <v>거성해운주식회사</v>
          </cell>
          <cell r="E497">
            <v>1343133000</v>
          </cell>
          <cell r="G497" t="str">
            <v>KRW</v>
          </cell>
          <cell r="H497" t="str">
            <v>2013.12.31</v>
          </cell>
          <cell r="I497" t="str">
            <v>2014.01.01 ~ 2014.12.31</v>
          </cell>
          <cell r="K497" t="str">
            <v>수의계약</v>
          </cell>
          <cell r="L497" t="str">
            <v>E-bid</v>
          </cell>
        </row>
        <row r="498">
          <cell r="A498">
            <v>495</v>
          </cell>
          <cell r="B498" t="str">
            <v>계약팀</v>
          </cell>
          <cell r="C498" t="str">
            <v>2014년 동해지사 비축시설 관리용역</v>
          </cell>
          <cell r="D498" t="str">
            <v>대진유관주식회사</v>
          </cell>
          <cell r="E498">
            <v>1240844000</v>
          </cell>
          <cell r="G498" t="str">
            <v>KRW</v>
          </cell>
          <cell r="H498" t="str">
            <v>2013.12.31</v>
          </cell>
          <cell r="I498" t="str">
            <v>2014.01.01 ~ 2014.12.31</v>
          </cell>
          <cell r="K498" t="str">
            <v>수의계약</v>
          </cell>
          <cell r="L498" t="str">
            <v>E-bid</v>
          </cell>
        </row>
        <row r="499">
          <cell r="A499">
            <v>496</v>
          </cell>
          <cell r="B499" t="str">
            <v>계약팀</v>
          </cell>
          <cell r="C499" t="str">
            <v>유통사업용 소형탱크(평택)건설공사 시공감리 용역(2014년도분)</v>
          </cell>
          <cell r="D499" t="str">
            <v>주식회사 삼안</v>
          </cell>
          <cell r="E499">
            <v>430210000</v>
          </cell>
          <cell r="F499">
            <v>965030000</v>
          </cell>
          <cell r="G499" t="str">
            <v>KRW</v>
          </cell>
          <cell r="H499" t="str">
            <v>2013.12.31</v>
          </cell>
          <cell r="I499" t="str">
            <v>2014.01.01 ~ 2014.07.31</v>
          </cell>
          <cell r="J499" t="str">
            <v>2013.04.19~2014.07.31</v>
          </cell>
          <cell r="K499" t="str">
            <v>일반경쟁</v>
          </cell>
          <cell r="L499" t="str">
            <v>E-bid</v>
          </cell>
        </row>
        <row r="500">
          <cell r="A500">
            <v>497</v>
          </cell>
          <cell r="B500" t="str">
            <v>계약팀</v>
          </cell>
          <cell r="C500" t="str">
            <v>2014년 전산장비 통합유지보수용역</v>
          </cell>
          <cell r="D500" t="str">
            <v>(주)시스원</v>
          </cell>
          <cell r="E500">
            <v>932082668</v>
          </cell>
          <cell r="G500" t="str">
            <v>KRW</v>
          </cell>
          <cell r="H500" t="str">
            <v>2013.12.31</v>
          </cell>
          <cell r="I500" t="str">
            <v>2014.01.01 ~ 2014.12.31</v>
          </cell>
          <cell r="K500" t="str">
            <v>수의계약</v>
          </cell>
          <cell r="L500" t="str">
            <v>E-bid</v>
          </cell>
        </row>
        <row r="501">
          <cell r="A501">
            <v>498</v>
          </cell>
          <cell r="B501" t="str">
            <v>계약팀</v>
          </cell>
          <cell r="C501" t="str">
            <v>2014년도 개인정보 DB 암호화 S/W 유지보수 용역</v>
          </cell>
          <cell r="D501" t="str">
            <v>(주)케이사인</v>
          </cell>
          <cell r="E501">
            <v>60000000</v>
          </cell>
          <cell r="G501" t="str">
            <v>KRW</v>
          </cell>
          <cell r="H501" t="str">
            <v>2013.12.31</v>
          </cell>
          <cell r="I501" t="str">
            <v>2014.01.01 ~ 2014.12.31</v>
          </cell>
          <cell r="K501" t="str">
            <v>제한경쟁</v>
          </cell>
          <cell r="L501" t="str">
            <v>E-bid</v>
          </cell>
        </row>
        <row r="502">
          <cell r="A502">
            <v>499</v>
          </cell>
          <cell r="B502" t="str">
            <v>계약팀</v>
          </cell>
          <cell r="C502" t="str">
            <v>2014년도 한국석유공사 웹진 제작 용역</v>
          </cell>
          <cell r="D502" t="str">
            <v>주식회사아이엔티랩</v>
          </cell>
          <cell r="E502">
            <v>50000000</v>
          </cell>
          <cell r="G502" t="str">
            <v>KRW</v>
          </cell>
          <cell r="H502" t="str">
            <v>2013.12.31</v>
          </cell>
          <cell r="I502" t="str">
            <v>2014.01.01 ~ 2014.12.31</v>
          </cell>
          <cell r="K502" t="str">
            <v>제한경쟁</v>
          </cell>
          <cell r="L502" t="str">
            <v>E-bid</v>
          </cell>
        </row>
        <row r="503">
          <cell r="A503">
            <v>500</v>
          </cell>
          <cell r="B503" t="str">
            <v>계약팀</v>
          </cell>
          <cell r="C503" t="str">
            <v>2014년도 한국석유공사 사내방송 제작 용역</v>
          </cell>
          <cell r="D503" t="str">
            <v>(주)에스아이미디어그룹</v>
          </cell>
          <cell r="E503">
            <v>52545000</v>
          </cell>
          <cell r="G503" t="str">
            <v>KRW</v>
          </cell>
          <cell r="H503" t="str">
            <v>2013.12.31</v>
          </cell>
          <cell r="I503" t="str">
            <v>2014.01.01 ~ 2014.12.31</v>
          </cell>
          <cell r="K503" t="str">
            <v>제한경쟁</v>
          </cell>
          <cell r="L503" t="str">
            <v>E-bid</v>
          </cell>
        </row>
        <row r="504">
          <cell r="A504">
            <v>501</v>
          </cell>
          <cell r="B504" t="str">
            <v>계약팀</v>
          </cell>
          <cell r="C504" t="str">
            <v>2014년도 인터넷 가속서비스 제공 용역</v>
          </cell>
          <cell r="D504" t="str">
            <v>(주)아이센트</v>
          </cell>
          <cell r="E504">
            <v>138138000</v>
          </cell>
          <cell r="G504" t="str">
            <v>KRW</v>
          </cell>
          <cell r="H504" t="str">
            <v>2013.12.31</v>
          </cell>
          <cell r="I504" t="str">
            <v>2014.01.01 ~ 2014.12.31</v>
          </cell>
          <cell r="K504" t="str">
            <v>제한경쟁</v>
          </cell>
          <cell r="L504" t="str">
            <v>E-bid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topLeftCell="A4" zoomScaleNormal="100" workbookViewId="0">
      <selection activeCell="H8" sqref="H8"/>
    </sheetView>
  </sheetViews>
  <sheetFormatPr defaultRowHeight="16.5"/>
  <cols>
    <col min="1" max="1" width="25.625" customWidth="1"/>
    <col min="2" max="6" width="12.625" customWidth="1"/>
  </cols>
  <sheetData>
    <row r="1" spans="1:6" ht="25.5">
      <c r="A1" s="18" t="s">
        <v>9</v>
      </c>
      <c r="B1" s="18"/>
      <c r="C1" s="18"/>
      <c r="D1" s="18"/>
      <c r="E1" s="18"/>
      <c r="F1" s="18"/>
    </row>
    <row r="4" spans="1:6" ht="27" customHeight="1">
      <c r="A4" s="6" t="s">
        <v>8</v>
      </c>
    </row>
    <row r="5" spans="1:6" ht="17.25" customHeight="1" thickBot="1">
      <c r="A5" s="6"/>
      <c r="E5" s="7" t="s">
        <v>22</v>
      </c>
    </row>
    <row r="6" spans="1:6" ht="17.25" thickBot="1">
      <c r="A6" s="1" t="s">
        <v>0</v>
      </c>
      <c r="B6" s="1" t="s">
        <v>1</v>
      </c>
      <c r="C6" s="1" t="s">
        <v>2</v>
      </c>
      <c r="D6" s="1" t="s">
        <v>3</v>
      </c>
      <c r="E6" s="2" t="s">
        <v>4</v>
      </c>
      <c r="F6" s="3" t="s">
        <v>5</v>
      </c>
    </row>
    <row r="7" spans="1:6" ht="31.5" customHeight="1" thickTop="1">
      <c r="A7" s="4" t="s">
        <v>6</v>
      </c>
      <c r="B7" s="9">
        <v>140</v>
      </c>
      <c r="C7" s="9">
        <v>134</v>
      </c>
      <c r="D7" s="9">
        <v>87</v>
      </c>
      <c r="E7" s="10">
        <v>140</v>
      </c>
      <c r="F7" s="11">
        <v>501</v>
      </c>
    </row>
    <row r="8" spans="1:6" ht="44.25" customHeight="1" thickBot="1">
      <c r="A8" s="5" t="s">
        <v>7</v>
      </c>
      <c r="B8" s="12">
        <v>16567</v>
      </c>
      <c r="C8" s="12">
        <v>20327</v>
      </c>
      <c r="D8" s="12">
        <v>11508</v>
      </c>
      <c r="E8" s="12">
        <v>114387</v>
      </c>
      <c r="F8" s="13">
        <v>162789</v>
      </c>
    </row>
    <row r="9" spans="1:6" ht="9.75" customHeight="1"/>
    <row r="10" spans="1:6">
      <c r="A10" t="s">
        <v>24</v>
      </c>
    </row>
    <row r="11" spans="1:6">
      <c r="A11" t="s">
        <v>23</v>
      </c>
    </row>
    <row r="12" spans="1:6">
      <c r="A12" t="s">
        <v>28</v>
      </c>
    </row>
    <row r="14" spans="1:6">
      <c r="A14" s="8" t="s">
        <v>21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88" orientation="portrait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D21" sqref="D21"/>
    </sheetView>
  </sheetViews>
  <sheetFormatPr defaultRowHeight="16.5"/>
  <cols>
    <col min="2" max="7" width="9.125" bestFit="1" customWidth="1"/>
    <col min="8" max="10" width="9.375" bestFit="1" customWidth="1"/>
    <col min="11" max="11" width="9.125" bestFit="1" customWidth="1"/>
    <col min="12" max="13" width="9.375" bestFit="1" customWidth="1"/>
  </cols>
  <sheetData>
    <row r="1" spans="1:1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>
      <c r="A3" s="14"/>
      <c r="B3" s="14" t="s">
        <v>25</v>
      </c>
      <c r="C3" s="15" t="s">
        <v>10</v>
      </c>
      <c r="D3" s="15" t="s">
        <v>11</v>
      </c>
      <c r="E3" s="15" t="s">
        <v>12</v>
      </c>
      <c r="F3" s="15" t="s">
        <v>13</v>
      </c>
      <c r="G3" s="15" t="s">
        <v>14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20</v>
      </c>
    </row>
    <row r="4" spans="1:13">
      <c r="A4" s="15" t="s">
        <v>26</v>
      </c>
      <c r="B4" s="15">
        <v>14</v>
      </c>
      <c r="C4" s="15">
        <v>48</v>
      </c>
      <c r="D4" s="15">
        <v>49</v>
      </c>
      <c r="E4" s="15">
        <v>61</v>
      </c>
      <c r="F4" s="15">
        <v>87</v>
      </c>
      <c r="G4" s="15">
        <v>127</v>
      </c>
      <c r="H4" s="15">
        <v>269</v>
      </c>
      <c r="I4" s="15">
        <v>284</v>
      </c>
      <c r="J4" s="15">
        <v>396</v>
      </c>
      <c r="K4" s="15">
        <v>532</v>
      </c>
      <c r="L4" s="15">
        <v>502</v>
      </c>
      <c r="M4" s="15">
        <v>501</v>
      </c>
    </row>
    <row r="5" spans="1:1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4"/>
      <c r="M5" s="14"/>
    </row>
    <row r="6" spans="1:13" ht="20.2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4"/>
      <c r="M6" s="14"/>
    </row>
    <row r="7" spans="1:13">
      <c r="A7" s="15"/>
      <c r="B7" s="15" t="s">
        <v>25</v>
      </c>
      <c r="C7" s="15" t="s">
        <v>10</v>
      </c>
      <c r="D7" s="15" t="s">
        <v>11</v>
      </c>
      <c r="E7" s="15" t="s">
        <v>12</v>
      </c>
      <c r="F7" s="15" t="s">
        <v>13</v>
      </c>
      <c r="G7" s="15" t="s">
        <v>14</v>
      </c>
      <c r="H7" s="15" t="s">
        <v>15</v>
      </c>
      <c r="I7" s="15" t="s">
        <v>16</v>
      </c>
      <c r="J7" s="15" t="s">
        <v>17</v>
      </c>
      <c r="K7" s="15" t="s">
        <v>18</v>
      </c>
      <c r="L7" s="15" t="s">
        <v>19</v>
      </c>
      <c r="M7" s="15" t="s">
        <v>20</v>
      </c>
    </row>
    <row r="8" spans="1:13">
      <c r="A8" s="15" t="s">
        <v>27</v>
      </c>
      <c r="B8" s="16">
        <v>7372</v>
      </c>
      <c r="C8" s="16">
        <v>10401</v>
      </c>
      <c r="D8" s="16">
        <v>6658</v>
      </c>
      <c r="E8" s="16">
        <v>7971</v>
      </c>
      <c r="F8" s="16">
        <v>24581</v>
      </c>
      <c r="G8" s="16">
        <v>31619</v>
      </c>
      <c r="H8" s="16">
        <v>118588</v>
      </c>
      <c r="I8" s="16">
        <v>177490</v>
      </c>
      <c r="J8" s="16">
        <v>104531</v>
      </c>
      <c r="K8" s="16">
        <v>94282</v>
      </c>
      <c r="L8" s="16">
        <v>115421</v>
      </c>
      <c r="M8" s="16">
        <v>162789</v>
      </c>
    </row>
    <row r="9" spans="1:1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 s="14"/>
    </row>
    <row r="10" spans="1:1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4"/>
      <c r="M10" s="14"/>
    </row>
    <row r="11" spans="1:1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3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4" spans="1:13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3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1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1:1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7" sqref="D7"/>
    </sheetView>
  </sheetViews>
  <sheetFormatPr defaultRowHeight="16.5"/>
  <cols>
    <col min="1" max="1" width="4.75" bestFit="1" customWidth="1"/>
    <col min="2" max="2" width="9.625" bestFit="1" customWidth="1"/>
    <col min="3" max="3" width="62.75" bestFit="1" customWidth="1"/>
    <col min="4" max="4" width="31.375" customWidth="1"/>
    <col min="5" max="5" width="15.125" bestFit="1" customWidth="1"/>
    <col min="6" max="6" width="12.5" customWidth="1"/>
    <col min="7" max="7" width="9" customWidth="1"/>
    <col min="8" max="8" width="10.875" customWidth="1"/>
    <col min="9" max="9" width="20.375" customWidth="1"/>
    <col min="10" max="10" width="19" customWidth="1"/>
    <col min="11" max="11" width="19.125" bestFit="1" customWidth="1"/>
    <col min="12" max="12" width="17.875" bestFit="1" customWidth="1"/>
  </cols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연간전자조달규모</vt:lpstr>
      <vt:lpstr>Sheet3</vt:lpstr>
      <vt:lpstr>Sheet1</vt:lpstr>
      <vt:lpstr>연간전자조달규모!Print_Area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2014-02-06T07:45:03Z</dcterms:modified>
</cp:coreProperties>
</file>